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a056638cbf4441/01_이준수 데이타 작업파일/00 Tracking/Global Weekly 주요 펀드수익률 모니터링/"/>
    </mc:Choice>
  </mc:AlternateContent>
  <xr:revisionPtr revIDLastSave="362" documentId="8_{CF770491-5320-4438-80D7-EE409CDBC19C}" xr6:coauthVersionLast="47" xr6:coauthVersionMax="47" xr10:uidLastSave="{B7BDA2E7-C6E6-4806-86E0-C03CDBB0F7DC}"/>
  <bookViews>
    <workbookView xWindow="-120" yWindow="-120" windowWidth="38640" windowHeight="15720" xr2:uid="{016817BF-277E-4AE9-9570-44418FC35769}"/>
  </bookViews>
  <sheets>
    <sheet name="주식형(일반)" sheetId="7" r:id="rId1"/>
    <sheet name="채권형(일반)" sheetId="4" r:id="rId2"/>
    <sheet name="TDF,TIF 퇴직연금" sheetId="5" r:id="rId3"/>
    <sheet name="TDF,TIF 연금저축" sheetId="2" r:id="rId4"/>
  </sheets>
  <definedNames>
    <definedName name="_xlnm._FilterDatabase" localSheetId="3" hidden="1">'TDF,TIF 연금저축'!$A$5:$AL$101</definedName>
    <definedName name="_xlnm._FilterDatabase" localSheetId="2" hidden="1">'TDF,TIF 퇴직연금'!$A$5:$AL$108</definedName>
    <definedName name="_xlnm._FilterDatabase" localSheetId="1" hidden="1">'채권형(일반)'!$A$5:$AL$150</definedName>
    <definedName name="_xlnm.Print_Area" localSheetId="3">'TDF,TIF 연금저축'!$A$1:$Y$103</definedName>
    <definedName name="_xlnm.Print_Area" localSheetId="2">'TDF,TIF 퇴직연금'!$A$1:$Y$111</definedName>
    <definedName name="_xlnm.Print_Area" localSheetId="0">'주식형(일반)'!$A$1:$S$215</definedName>
    <definedName name="_xlnm.Print_Area" localSheetId="1">'채권형(일반)'!$A$1:$T$161</definedName>
    <definedName name="_xlnm.Print_Titles" localSheetId="3">'TDF,TIF 연금저축'!$1:$15</definedName>
    <definedName name="_xlnm.Print_Titles" localSheetId="2">'TDF,TIF 퇴직연금'!$1:$15</definedName>
    <definedName name="_xlnm.Print_Titles" localSheetId="0">'주식형(일반)'!$1:$12</definedName>
    <definedName name="_xlnm.Print_Titles" localSheetId="1">'채권형(일반)'!$1:$16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<sst xmlns="http://schemas.openxmlformats.org/spreadsheetml/2006/main" count="2256" uniqueCount="569">
  <si>
    <t>직전 5년 Yearly 수익률</t>
  </si>
  <si>
    <t>직전 12개월 Monthly 수익률</t>
  </si>
  <si>
    <t>국내
여부</t>
  </si>
  <si>
    <t>투자스타일</t>
  </si>
  <si>
    <t>투자
지역</t>
  </si>
  <si>
    <t>펀드명</t>
  </si>
  <si>
    <t>최근
1주일</t>
  </si>
  <si>
    <t>최근
1개월</t>
  </si>
  <si>
    <t>최근
2개월</t>
  </si>
  <si>
    <t>최근
3개월</t>
  </si>
  <si>
    <t>최근
6개월</t>
  </si>
  <si>
    <t>최근
1년</t>
  </si>
  <si>
    <t>최근
2년</t>
  </si>
  <si>
    <t>최근
3년</t>
  </si>
  <si>
    <t>최근
4년</t>
  </si>
  <si>
    <t>최근
5년</t>
  </si>
  <si>
    <t>이번달
(MTD)</t>
  </si>
  <si>
    <t>이번분기
(QTD)</t>
  </si>
  <si>
    <t>올해
(YTD)</t>
  </si>
  <si>
    <t>고점대비
하락률</t>
  </si>
  <si>
    <t>2023년</t>
  </si>
  <si>
    <t>2022년</t>
  </si>
  <si>
    <t>2021년</t>
  </si>
  <si>
    <t>2020년</t>
  </si>
  <si>
    <t>MSCI 전세계 주가지수</t>
  </si>
  <si>
    <t>MSCI 선진국 주가지수</t>
  </si>
  <si>
    <t>MSCI 신흥국 주가지수</t>
  </si>
  <si>
    <t>KOSPI</t>
  </si>
  <si>
    <t>KOSDAQ</t>
  </si>
  <si>
    <t>USDKRW 환율</t>
  </si>
  <si>
    <t>해외</t>
  </si>
  <si>
    <t>글로벌주식</t>
  </si>
  <si>
    <t>글로벌</t>
  </si>
  <si>
    <t>슈로더글로벌지속가능성장주증권투자신탁(주식-재간접형)종류C</t>
  </si>
  <si>
    <t>-</t>
  </si>
  <si>
    <t>슈로더글로벌지속가능성장주(주식) 기초자산펀드</t>
  </si>
  <si>
    <t>이스트스프링글로벌리더스증권자투자신탁[주식]클래스C</t>
  </si>
  <si>
    <t>피델리티글로벌배당인컴증권자투자신탁(주식-재간접형)종류C1</t>
  </si>
  <si>
    <t>삼성글로벌다이나믹자산배분증권자투자신탁H[주식혼합-재간접형]_C</t>
  </si>
  <si>
    <t>삼성MAN투자밸런스증권투자신탁H[혼합-재간접형]_C</t>
  </si>
  <si>
    <t>신한글로벌지속가능경영ESG증권투자신탁(H)[주식혼합-재간접형](종류C1)</t>
  </si>
  <si>
    <t>미래에셋글로벌솔루션증권자투자신탁(주식-재간접형)종류C</t>
  </si>
  <si>
    <t>피델리티글로벌테크놀로지증권자투자신탁(주식-재간접형)종류C1</t>
  </si>
  <si>
    <t>삼성픽테로보틱스증권자투자신탁H[주식-재간접형]_C</t>
  </si>
  <si>
    <t>DB차이나바이오헬스케어증권자투자신탁(H)[주식]종류C</t>
  </si>
  <si>
    <t>미래에셋G2이노베이터증권자투자신탁(주식)종류C1</t>
  </si>
  <si>
    <t>미국</t>
  </si>
  <si>
    <t>삼성누버거버먼미국리츠부동산자투자신탁H[REITs-재간접형]_C</t>
  </si>
  <si>
    <t>국내</t>
  </si>
  <si>
    <t>삼성글로벌선진국증권자투자신탁H[주식]_C1</t>
  </si>
  <si>
    <t>한국투자미국배당귀족증권자투자신탁H(주식)(A)</t>
  </si>
  <si>
    <t>AB미국그로스증권투자신탁(주식-재간접형)종류형C1</t>
  </si>
  <si>
    <t>삼성애버딘미국중소형증권자투자신탁H[주식-재간접형]_C</t>
  </si>
  <si>
    <t>유럽주식</t>
  </si>
  <si>
    <t>피델리티유럽증권자투자신탁C1(주식-재간접형)</t>
  </si>
  <si>
    <t>KB스타유로인덱스증권자투자신탁(주식-파생형)C</t>
  </si>
  <si>
    <t>슈로더유로증권자투자신탁(주식-재간접형)종류C1</t>
  </si>
  <si>
    <t>삼성일본중소형FOCUS증권자투자신탁H[주식]_C1</t>
  </si>
  <si>
    <t>아시아</t>
  </si>
  <si>
    <t>마이다스아시아리더스성장주증권자투자신탁(H)(주식)C1</t>
  </si>
  <si>
    <t>삼성아시아배당주증권자투자신탁H[주식]_C1</t>
  </si>
  <si>
    <t>중국</t>
  </si>
  <si>
    <t>이스트스프링차이나드래곤AShare증권자투자신탁(H)[주식]클래스C</t>
  </si>
  <si>
    <t>이스트스프링차이나드래곤AShare증권자투자신탁(UH)[주식]클래스C</t>
  </si>
  <si>
    <t>미래에셋차이나그로스증권자투자신탁1호(주식)종류C1</t>
  </si>
  <si>
    <t>슈로더차이나그로스증권자투자신탁(주식-재간접형)종류C1</t>
  </si>
  <si>
    <t>피델리티차이나컨슈머증권자투자신탁(주식-재간접형)종류C1</t>
  </si>
  <si>
    <t>인도주식</t>
  </si>
  <si>
    <t>인도</t>
  </si>
  <si>
    <t>중국+인도</t>
  </si>
  <si>
    <t>친디아</t>
  </si>
  <si>
    <t>유리베트남알파증권자투자신탁[주식]_C/C1</t>
  </si>
  <si>
    <t>일반</t>
  </si>
  <si>
    <t>타임폴리오마켓리더증권자투자신탁(주식)종류C</t>
  </si>
  <si>
    <t>배당</t>
  </si>
  <si>
    <t>베어링 고배당증권자투자신탁(주식)ClassC1</t>
  </si>
  <si>
    <t>ABL기업가치향상장기증권자투자신탁[주식] Class C1</t>
  </si>
  <si>
    <t>마이다스커버드콜증권투자회사(주식)A1</t>
  </si>
  <si>
    <t>이스트스프링코리아리더스증권자투자신탁[주식]클래스A</t>
  </si>
  <si>
    <t>프랭클린 그로스 증권 투자신탁(주식) 4호</t>
  </si>
  <si>
    <t>신영밸류고배당증권자투자신탁(주식)C형</t>
  </si>
  <si>
    <t>한국밸류10년투자배당증권자투자신탁(주식)종류C</t>
  </si>
  <si>
    <t>가치</t>
  </si>
  <si>
    <t>베어링가치형증권자투자신탁(주식)ClassC</t>
  </si>
  <si>
    <t>트러스톤밸류웨이증권자투자신탁[주식]C1클래스</t>
  </si>
  <si>
    <t>한국투자중소밸류증권자투자신탁(주식)(C)</t>
  </si>
  <si>
    <t>중소형</t>
  </si>
  <si>
    <t>신영마라톤중소형주증권자투자신탁(주식)C형</t>
  </si>
  <si>
    <t>유리스몰뷰티증권자투자신탁[주식]_C/C</t>
  </si>
  <si>
    <t>트러스톤핀셋중소형증권자투자신탁[주식]C클래스</t>
  </si>
  <si>
    <t>최근 3년</t>
  </si>
  <si>
    <t>투자유형</t>
  </si>
  <si>
    <t>한국 국채 중장기물(3-5Y) 총수익지수</t>
  </si>
  <si>
    <t>미국 국채 장기물(7-10Y) 총수익지수</t>
  </si>
  <si>
    <t>글로벌 채권 총수익지수</t>
  </si>
  <si>
    <t>글로벌 하이일드채권 총수익지수</t>
  </si>
  <si>
    <t>장기</t>
  </si>
  <si>
    <t>채권형</t>
  </si>
  <si>
    <t>중장기</t>
  </si>
  <si>
    <t>중기</t>
  </si>
  <si>
    <t>중단기</t>
  </si>
  <si>
    <t>단기</t>
  </si>
  <si>
    <t>우리단기채권증권투자신탁(채권)ClassC</t>
  </si>
  <si>
    <t>절대수익추구형</t>
  </si>
  <si>
    <t>혼합형</t>
  </si>
  <si>
    <t>하이일드채권</t>
  </si>
  <si>
    <t>AB글로벌고수익증권투자신탁(채권-재간접형)종류형C</t>
  </si>
  <si>
    <t>★ Baring Global Senior Secured Fund D USD ACC</t>
  </si>
  <si>
    <t>블랙록미국달러하이일드증권투자신탁(채권-재간접형)(H) C</t>
  </si>
  <si>
    <t>글로벌채권</t>
  </si>
  <si>
    <t>삼성누버거버먼글로벌인컴증권자투자신탁H[채권-재간접형]_C</t>
  </si>
  <si>
    <t>삼성글로벌채권증권자투자신탁H[채권]_C</t>
  </si>
  <si>
    <t>USDKRW 환노출</t>
  </si>
  <si>
    <t>한국</t>
  </si>
  <si>
    <t>미국 회사채</t>
  </si>
  <si>
    <t>미국 뱅크론</t>
  </si>
  <si>
    <t>미국 물가채</t>
  </si>
  <si>
    <t>키움글로벌금리와물가연동증권자투자신탁(H)[채권-재간접형]C</t>
  </si>
  <si>
    <t>신흥국채권</t>
  </si>
  <si>
    <t>신흥국</t>
  </si>
  <si>
    <t>브라질</t>
  </si>
  <si>
    <t>공모주혼합</t>
  </si>
  <si>
    <t>사모헤지</t>
  </si>
  <si>
    <t>EMP</t>
  </si>
  <si>
    <t>글로벌멀티에셋</t>
  </si>
  <si>
    <t>삼성MAN투자밸런스 기초자산(Man AHL TargetRisk Fund)</t>
  </si>
  <si>
    <t>솔루션</t>
  </si>
  <si>
    <t>구분</t>
  </si>
  <si>
    <t>펀드유형</t>
  </si>
  <si>
    <t>빈티지</t>
  </si>
  <si>
    <t>벤치마크 / 펀드명</t>
  </si>
  <si>
    <t>TDF</t>
  </si>
  <si>
    <t>주식혼합형</t>
  </si>
  <si>
    <t>삼성 한국형 TDF 2050 증권투자신탁UH[주식혼합-재간접형]_Cp(퇴직연금)</t>
  </si>
  <si>
    <t>KB 온국민 TDF 2050 증권 투자신탁(주식혼합-재간접형) C-퇴직</t>
  </si>
  <si>
    <t>신한BNPP마음편한TDF2050증권투자신탁[주식혼합-재간접형](종류C-r)</t>
  </si>
  <si>
    <t>미래에셋자산배분TDF2045년증권자투자신탁(주식혼합- 재간접형)종류C-P2</t>
  </si>
  <si>
    <t>미래에셋전략배분TDF2045년혼합자산자투자신탁 종류C-P2</t>
  </si>
  <si>
    <t>한국투자TDF알아서2045증권투자신탁(주식혼합-재간접형)(C-R)</t>
  </si>
  <si>
    <t>KB 온국민 TDF 2045 증권 투자신탁(주식혼합-재간접형) C-퇴직</t>
  </si>
  <si>
    <t>하나UBS행복한TDF2045증권자투자신탁[주식혼합-재간접형]Class C-P2</t>
  </si>
  <si>
    <t>신한BNPP마음편한TDF2045증권투자신탁[주식혼합-재간접형](종류C-r)</t>
  </si>
  <si>
    <t>한화 LifePlus TDF 2045 증권 투자신탁(혼합-재간접형) C-RP(퇴직연금)</t>
  </si>
  <si>
    <t>삼성 한국형 TDF 2040 증권투자신탁H[주식혼합-재간접형]_Cp(퇴직연금)</t>
  </si>
  <si>
    <t>미래에셋자산배분TDF2040년증권자투자신탁1호(주식혼합-재간접형)종류C-P2</t>
  </si>
  <si>
    <t>미래에셋전략배분TDF2040년혼합자산자투자신탁 종류C-P2</t>
  </si>
  <si>
    <t>한국투자TDF알아서2040증권투자신탁(주식혼합-재간접형)(C-R)</t>
  </si>
  <si>
    <t>KB 온국민 TDF 2040 증권 투자신탁(주식혼합-재간접형) C-퇴직</t>
  </si>
  <si>
    <t>하나UBS행복한TDF2040증권자투자신탁[주식혼합-재간접형]Class C-P2</t>
  </si>
  <si>
    <t>신한BNPP마음편한TDF2040증권투자신탁[주식혼합-재간접형](종류C-r)</t>
  </si>
  <si>
    <t>한화 LifePlus TDF 2040 증권 투자신탁(혼합-재간접형) C-RP(퇴직연금)</t>
  </si>
  <si>
    <t>삼성 한국형 TDF 2035 증권투자신탁H[주식혼합-재간접형]_Cp(퇴직연금)</t>
  </si>
  <si>
    <t>미래에셋자산배분TDF2035년증권자투자신탁(주식혼합- 재간접형)종류C-P2</t>
  </si>
  <si>
    <t>미래에셋전략배분TDF2035년혼합자산자투자신탁 종류C-P2</t>
  </si>
  <si>
    <t>한국투자TDF알아서2035증권투자신탁(주식혼합-재간접형)(C-R)</t>
  </si>
  <si>
    <t>KB 온국민 TDF 2035 증권 투자신탁(주식혼합-재간접형) C-퇴직</t>
  </si>
  <si>
    <t>하나UBS행복한TDF2035증권자투자신탁[주식혼합-재간접형]Class C-P2</t>
  </si>
  <si>
    <t>신한BNPP마음편한TDF2035증권투자신탁[주식혼합-재간접형](종류C-r)</t>
  </si>
  <si>
    <t>한화 LifePlus TDF 2035 증권 투자신탁(혼합-재간접형) 종류 C-RP(퇴직연금)</t>
  </si>
  <si>
    <t>삼성 한국형 TDF 2030 증권투자신탁H[주식혼합-재간접형]_Cp(퇴직연금)</t>
  </si>
  <si>
    <t>미래에셋자산배분TDF2030년증권자투자신탁(주식혼합-재간접형)종류C-P2</t>
  </si>
  <si>
    <t>미래에셋전략배분TDF2030년혼합자산자투자신탁 종류C-P2</t>
  </si>
  <si>
    <t>한국투자TDF알아서2030증권투자신탁(주식혼합-재간접형)(C-R)</t>
  </si>
  <si>
    <t>KB 온국민 TDF 2030 증권 투자신탁(주식혼합-재간접형) C-퇴직</t>
  </si>
  <si>
    <t>하나UBS행복한TDF2030증권자투자신탁[주식혼합-재간접형]Class C-P2</t>
  </si>
  <si>
    <t>신한BNPP마음편한TDF2030증권투자신탁[주식혼합-재간접형](종류C-r)</t>
  </si>
  <si>
    <t>한화 LifePlus TDF 2030 증권 투자신탁(혼합-재간접형) 종류 C-RP(퇴직연금)</t>
  </si>
  <si>
    <t>삼성 한국형 TDF 2025 증권투자신탁H[주식혼합-재간접형]_Cp(퇴직연금)</t>
  </si>
  <si>
    <t>채권혼합형</t>
  </si>
  <si>
    <t>미래에셋자산배분TDF2025년증권자투자신탁(채권혼합- 재간접형)종류C-P2</t>
  </si>
  <si>
    <t>미래에셋전략배분TDF2025년혼합자산자투자신탁 종류C-P2</t>
  </si>
  <si>
    <t>한국투자TDF알아서2025증권투자신탁(주식혼합-재간접형)(C-R)</t>
  </si>
  <si>
    <t>KB 온국민 TDF 2025 증권 투자신탁(채권혼합-재간접형) C-퇴직</t>
  </si>
  <si>
    <t>하나UBS행복한TDF2025증권자투자신탁[채권혼합-재간접형]Class C-P2</t>
  </si>
  <si>
    <t>신한BNPP마음편한TDF2025증권투자신탁[주식혼합-재간접형](종류C-r)</t>
  </si>
  <si>
    <t>한화 LifePlus TDF 2025 증권 자투자신탁(혼합-재간접형) C-RP(퇴직연금)</t>
  </si>
  <si>
    <t>삼성 한국형 TDF 2020 증권투자신탁H[채권혼합-재간접형]_Cpe(퇴직연금)</t>
  </si>
  <si>
    <t>한국투자TDF알아서2020증권자투자신탁(주식혼합-재간접형)(C-R)</t>
  </si>
  <si>
    <t>KB 온국민 TDF 2020 증권 투자신탁(채권혼합-재간접형) C-퇴직</t>
  </si>
  <si>
    <t>한화 LifePlus TDF 2020 증권 자투자신탁(혼합-재간접형) C-RP(퇴직연금)</t>
  </si>
  <si>
    <t>삼성 한국형 TDF 2015 증권투자신탁H[채권혼합-재간접형]_Cpe(퇴직연금)</t>
  </si>
  <si>
    <t>기타</t>
  </si>
  <si>
    <t>미래에셋전략배분TDF솔루션혼합자산자투자신탁 종류C-P2</t>
  </si>
  <si>
    <t>TIF</t>
  </si>
  <si>
    <t>삼성평생소득TIF20증권자투자신탁H[채권혼합-재간접형]_Cp(퇴직연금)</t>
  </si>
  <si>
    <t>삼성평생소득TIF40증권자투자신탁H[채권혼합-재간접형]_Cp(퇴직연금)</t>
  </si>
  <si>
    <t>삼성평생소득TIF60증권자투자신탁H[주식혼합-재간접형]_Cp(퇴직연금)</t>
  </si>
  <si>
    <t>미래에셋평생소득TIF혼합자산자투자신탁종류C-P2</t>
  </si>
  <si>
    <t>한국투자TIF알아서평생소득증권자투자신탁(채권혼합-재간접형)(C-R)</t>
  </si>
  <si>
    <t>한국투자TIF알아서평생소득증권자투자신탁(채권-재간접형)(C-R)</t>
  </si>
  <si>
    <t>한국투자TDF알아서2060증권자투자신탁H(주식혼합-재간접형)(C-P)</t>
  </si>
  <si>
    <t>한국투자TDF알아서2060증권자투자신탁UH(주식혼합-재간접형)(C-P)</t>
  </si>
  <si>
    <t>삼성 한국형 TDF 2055 증권투자신탁H[주식혼합-재간접형]_C-P</t>
  </si>
  <si>
    <t>한국투자TDF알아서2055증권자투자신탁H(주식혼합-재간접형)(C-Pe)</t>
  </si>
  <si>
    <t>한국투자TDF알아서2055증권자투자신탁UH(주식혼합-재간접형)(C-Pe)</t>
  </si>
  <si>
    <t>KB 온국민 TDF 2055 증권 자투자신탁(주식혼합-재간접형)(H) C-P</t>
  </si>
  <si>
    <t>KB 온국민 TDF 2055 증권 자투자신탁(주식혼합-재간접형)(UH) C-P</t>
  </si>
  <si>
    <t>신한마음편한TDF2055증권투자신탁[주식혼합-재간접형](종류C-pe)</t>
  </si>
  <si>
    <t>삼성 한국형 TDF 2050 증권투자신탁H[주식혼합-재간접형]_C-P</t>
  </si>
  <si>
    <t>삼성 한국형 TDF 2050 증권투자신탁UH[주식혼합-재간접형]_C-P</t>
  </si>
  <si>
    <t>미래에셋자산배분TDF2050증권자투자신탁(주식혼합-재간접형)종류C-P</t>
  </si>
  <si>
    <t>미래에셋전략배분TDF2050혼합자산자투자신탁종류C-P</t>
  </si>
  <si>
    <t>한국투자TDF알아서2050증권자투자신탁H(주식혼합-재간접형)(C-P)</t>
  </si>
  <si>
    <t>한국투자TDF알아서2050증권자투자신탁UH(주식혼합-재간접형)(C-P)</t>
  </si>
  <si>
    <t>KB 온국민 TDF 2050 증권 투자신탁(주식혼합-재간접형) C-P</t>
  </si>
  <si>
    <t>신한BNPP마음편한TDF2050증권투자신탁[주식혼합-재간접형](종류C-p)</t>
  </si>
  <si>
    <t>한화 LifePlus TDF 2050 증권 자투자신탁(혼합-재간접형) C-P(연금저축)</t>
  </si>
  <si>
    <t>NH-Amundi 하나로TDF2050증권투자신탁[주식혼합-재간접형] C-P1e(연금저축)</t>
  </si>
  <si>
    <t>삼성 한국형 TDF 2045 증권투자신탁H[주식혼합-재간접형]_C-P</t>
  </si>
  <si>
    <t>미래에셋자산배분TDF2045년증권자투자신탁(주식혼합- 재간접형)종류C-P</t>
  </si>
  <si>
    <t>미래에셋전략배분TDF2045년혼합자산자투자신탁 종류C-P</t>
  </si>
  <si>
    <t>한국투자TDF알아서2045증권투자신탁(주식혼합-재간접형)(C-P)</t>
  </si>
  <si>
    <t>KB 온국민 TDF 2045 증권 투자신탁(주식혼합-재간접형) C-P</t>
  </si>
  <si>
    <t>하나UBS행복한TDF2045증권자투자신탁[주식혼합-재간접형]Class C-P</t>
  </si>
  <si>
    <t>신한BNPP마음편한TDF2045증권투자신탁[주식혼합-재간접형](종류C-p)</t>
  </si>
  <si>
    <t>한화 LifePlus TDF 2045 증권 투자신탁(혼합-재간접형) 종류C-P</t>
  </si>
  <si>
    <t>NH-Amundi 하나로TDF2045증권투자신탁[주식혼합-재간접형] C-P1(연금저축)</t>
  </si>
  <si>
    <t>삼성 한국형 TDF 2040 증권투자신탁H[주식혼합-재간접형]_C-P</t>
  </si>
  <si>
    <t>미래에셋자산배분TDF2040년증권자투자신탁1호(주식혼합-재간접형)종류C-P</t>
  </si>
  <si>
    <t>미래에셋전략배분TDF2040년혼합자산자투자신탁 종류C-P</t>
  </si>
  <si>
    <t>한국투자TDF알아서2040증권투자신탁(주식혼합-재간접형)(C-P)</t>
  </si>
  <si>
    <t>KB 온국민 TDF 2040 증권 투자신탁(주식혼합-재간접형) C-P</t>
  </si>
  <si>
    <t>하나UBS행복한TDF2040증권자투자신탁[주식혼합-재간접형]Class C-P</t>
  </si>
  <si>
    <t>신한BNPP마음편한TDF2040증권투자신탁[주식혼합-재간접형](종류C-p)</t>
  </si>
  <si>
    <t>한화 LifePlus TDF 2040 증권 투자신탁(혼합-재간접형) 종류 C-P(연금저축)</t>
  </si>
  <si>
    <t>NH-Amundi 하나로TDF2040증권투자신탁[주식혼합-재간접형] C-P1(연금저축)</t>
  </si>
  <si>
    <t>삼성 한국형 TDF 2035 증권투자신탁H[주식혼합-재간접형]_C-P</t>
  </si>
  <si>
    <t>미래에셋자산배분TDF2035년증권자투자신탁(주식혼합- 재간접형)종류C-P</t>
  </si>
  <si>
    <t>미래에셋전략배분TDF2035년혼합자산자투자신탁 종류C-P</t>
  </si>
  <si>
    <t>한국투자TDF알아서2035증권투자신탁(주식혼합-재간접형)(C-P)</t>
  </si>
  <si>
    <t>KB 온국민 TDF 2035 증권 투자신탁(주식혼합-재간접형) C-P</t>
  </si>
  <si>
    <t>하나UBS행복한TDF2035증권자투자신탁[주식혼합-재간접형]Class C-P</t>
  </si>
  <si>
    <t>신한BNPP마음편한TDF2035증권투자신탁[주식혼합-재간접형](종류C-p)</t>
  </si>
  <si>
    <t>한화 LifePlus TDF 2035 증권 투자신탁(혼합-재간접형) 종류 C-P(연금저축)</t>
  </si>
  <si>
    <t>NH-Amundi 하나로TDF2035증권투자신탁[주식혼합-재간접형] C-P1(연금저축)</t>
  </si>
  <si>
    <t>삼성 한국형 TDF 2030 증권투자신탁H[주식혼합-재간접형]_C-P</t>
  </si>
  <si>
    <t>미래에셋자산배분TDF2030년증권자투자신탁(주식혼합-재간접형)종류C-P</t>
  </si>
  <si>
    <t>미래에셋전략배분TDF2030년혼합자산자투자신탁 종류C-P</t>
  </si>
  <si>
    <t>한국투자TDF알아서2030증권투자신탁(주식혼합-재간접형)(C-P)</t>
  </si>
  <si>
    <t>KB 온국민 TDF 2030 증권 투자신탁(주식혼합-재간접형) C-P</t>
  </si>
  <si>
    <t>하나UBS행복한TDF2030증권자투자신탁[주식혼합-재간접형]Class C-P</t>
  </si>
  <si>
    <t>신한BNPP마음편한TDF2030증권투자신탁[주식혼합-재간접형](종류C-p)</t>
  </si>
  <si>
    <t>한화 LifePlus TDF 2030 증권 투자신탁(혼합-재간접형) 종류C-P(연금저축)</t>
  </si>
  <si>
    <t>NH-Amundi 하나로TDF2030증권투자신탁[주식혼합-재간접형] C-P1(연금저축)</t>
  </si>
  <si>
    <t>삼성 한국형 TDF 2025 증권투자신탁H[주식혼합-재간접형]_C-P</t>
  </si>
  <si>
    <t>미래에셋자산배분TDF2025년증권자투자신탁(채권혼합- 재간접형)종류C-P</t>
  </si>
  <si>
    <t>미래에셋전략배분TDF2025년혼합자산자투자신탁 종류C-P</t>
  </si>
  <si>
    <t>한국투자TDF알아서2025증권투자신탁(주식혼합-재간접형)(C-P)</t>
  </si>
  <si>
    <t>KB 온국민 TDF 2025 증권 투자신탁(채권혼합-재간접형) C-P</t>
  </si>
  <si>
    <t>하나UBS행복한TDF2025증권자투자신탁[채권혼합-재간접형]Class C-P</t>
  </si>
  <si>
    <t>신한BNPP마음편한TDF2025증권투자신탁[주식혼합-재간접형](종류C-p)</t>
  </si>
  <si>
    <t>한화 LifePlus TDF 2025 증권 자투자신탁(혼합-재간접형) 종류C-P(연금저축)</t>
  </si>
  <si>
    <t>NH-Amundi 하나로TDF2025증권투자신탁[주식혼합-재간접형] C-P1(연금저축)</t>
  </si>
  <si>
    <t>삼성 한국형 TDF 2020 증권투자신탁H[채권혼합-재간접형]_C-P</t>
  </si>
  <si>
    <t>한국투자TDF알아서2020증권자투자신탁(주식혼합-재간접형)(C-P)</t>
  </si>
  <si>
    <t>KB 온국민 TDF 2020 증권 투자신탁(채권혼합-재간접형) C-P</t>
  </si>
  <si>
    <t>한화 LifePlus TDF 2020 증권 자투자신탁(혼합-재간접형) 종류C-P(연금저축)</t>
  </si>
  <si>
    <t>삼성 한국형 TDF 2015 증권투자신탁H[채권혼합-재간접형]_C-P</t>
  </si>
  <si>
    <t>미래에셋전략배분TDF솔루션혼합자산자투자신탁 종류C-P</t>
  </si>
  <si>
    <t>삼성평생소득TIF20증권자투자신탁H[채권혼합-재간접형]_C-P</t>
  </si>
  <si>
    <t>삼성평생소득TIF40증권자투자신탁H[채권혼합-재간접형]_C-P</t>
  </si>
  <si>
    <t>삼성평생소득TIF60증권자투자신탁H[주식혼합-재간접형]_C-P</t>
  </si>
  <si>
    <t>미래에셋평생소득TIF혼합자산자투자신탁종류C-P</t>
  </si>
  <si>
    <t>한국투자TIF알아서평생소득증권자투자신탁(채권혼합-재간접형)(C-P)</t>
  </si>
  <si>
    <t>한국투자TIF알아서평생소득증권자투자신탁(채권-재간접형)(C-P)</t>
  </si>
  <si>
    <t>24년 7월</t>
  </si>
  <si>
    <t>24년 8월</t>
  </si>
  <si>
    <t>24년 9월</t>
  </si>
  <si>
    <t>24년 10월</t>
  </si>
  <si>
    <t>24년 11월</t>
  </si>
  <si>
    <t>한국투자TDF알아서ETF포커스2060증권투자신탁(혼합-재간접형)(C-Re)</t>
  </si>
  <si>
    <t>한국투자TDF알아서ETF포커스2055증권투자신탁(혼합-재간접형)(C-Re)</t>
  </si>
  <si>
    <t>한국투자TDF알아서ETF포커스2050증권투자신탁(혼합-재간접형)(C-Re)</t>
  </si>
  <si>
    <t>한국투자TDF알아서ETF포커스2045증권투자신탁(혼합-재간접형)(C-Re)</t>
  </si>
  <si>
    <t>한국투자TDF알아서ETF포커스2040증권투자신탁(혼합-재간접형)(C-Re)</t>
  </si>
  <si>
    <t>한국투자TDF알아서ETF포커스2035증권투자신탁(혼합-재간접형)(C-Re)</t>
  </si>
  <si>
    <t>한국투자TDF알아서ETF포커스2030증권투자신탁(혼합-재간접형)(C-Re)</t>
  </si>
  <si>
    <t>한국투자TDF알아서2060증권자투자신탁H(주식혼합-재간접형)(C-R)</t>
  </si>
  <si>
    <t>한국투자TDF알아서2060증권자투자신탁UH(주식혼합-재간접형)(C-R)</t>
  </si>
  <si>
    <t>삼성 한국형 TDF 2055 증권투자신탁H[주식혼합-재간접형]_Cp(퇴직연금)</t>
  </si>
  <si>
    <t>한국투자TDF알아서2055증권자투자신탁H(주식혼합-재간접형)(C-Re)</t>
  </si>
  <si>
    <t>한국투자TDF알아서2055증권자투자신탁UH(주식혼합-재간접형)(C-Re)</t>
  </si>
  <si>
    <t>KB 온국민 TDF 2055 증권 자투자신탁(주식혼합-재간접형)(H) C-퇴직</t>
  </si>
  <si>
    <t>KB 온국민 TDF 2055 증권 자투자신탁(주식혼합-재간접형)(UH) C-퇴직</t>
  </si>
  <si>
    <t>신한마음편한TDF2055증권투자신탁[주식혼합-재간접형](종류C-re)</t>
  </si>
  <si>
    <t>삼성 한국형 TDF 2050 증권투자신탁H[주식혼합-재간접형]_Cp(퇴직연금)</t>
  </si>
  <si>
    <t>미래에셋자산배분TDF2050증권자투자신탁(주식혼합-재간접형)종류C-P2</t>
  </si>
  <si>
    <t>미래에셋전략배분TDF2050혼합자산자투자신탁종류C-P2</t>
  </si>
  <si>
    <t>한국투자TDF알아서2050증권자투자신탁H(주식혼합-재간접형)(C-R)</t>
  </si>
  <si>
    <t>한국투자TDF알아서2050증권자투자신탁UH(주식혼합-재간접형)(C-R)</t>
  </si>
  <si>
    <t>한화 LifePlus TDF 2050 증권 자투자신탁(혼합-재간접형) C-RP(퇴직연금)</t>
  </si>
  <si>
    <t>NH-Amundi 하나로TDF2050증권투자신탁[주식혼합-재간접형] C-P2e(퇴직연금)</t>
  </si>
  <si>
    <t>삼성 한국형 TDF 2045 증권투자신탁H[주식혼합-재간접형]_Cp(퇴직연금)</t>
  </si>
  <si>
    <t>NH-Amundi 하나로TDF2045 증권투자신탁[주식혼합-재간접형] C-P2(퇴직연금)</t>
  </si>
  <si>
    <t>NH-Amundi 하나로TDF2040증권투자신탁[주식혼합-재간접형] C-P2(퇴직연금)</t>
  </si>
  <si>
    <t>NH-Amundi 하나로TDF2035증권투자신탁[주식혼합-재간접형] C-P2(퇴직연금)</t>
  </si>
  <si>
    <t>NH-Amundi 하나로TDF2030증권투자신탁[주식혼합-재간접형] C-P2(퇴직연금)</t>
  </si>
  <si>
    <t>NH-Amundi 하나로TDF2025증권투자신탁[주식혼합-재간접형] C-P2(퇴직연금)</t>
  </si>
  <si>
    <t>2024년</t>
  </si>
  <si>
    <t>24년 12월</t>
  </si>
  <si>
    <t>25년 1월</t>
  </si>
  <si>
    <t>삼성MAN투자밸런스 기초자산(Man AHL TargetRisk Fund Class I USD)</t>
  </si>
  <si>
    <t>삼성에너지트랜지션증권자투자신탁H[주식-재간접형]_C</t>
  </si>
  <si>
    <t>한화코리아레전드증권자투자신탁(주식)종류C</t>
  </si>
  <si>
    <t>25년 2월</t>
  </si>
  <si>
    <t>25년 3월</t>
  </si>
  <si>
    <t>25년 4월</t>
  </si>
  <si>
    <t>NH-Amundi국채10년인덱스증권자투자신탁[채권]ClassC</t>
  </si>
  <si>
    <t>미래에셋솔로몬장기국공채증권자투자신탁 1(채권)종류C</t>
  </si>
  <si>
    <t>삼성ABF코리아장기채권인덱스증권투자신탁[채권](R)</t>
  </si>
  <si>
    <t>교보악사Tomorrow장기우량증권투자신탁K- 1(채권)ClassC1</t>
  </si>
  <si>
    <t>미래에셋솔로몬중장기국공채증권자투자신탁 1(채권)종류C</t>
  </si>
  <si>
    <t>키움ESG중장기우량채증권자투자신탁 1[채권]C1</t>
  </si>
  <si>
    <t>미래에셋코리아중기증권자투자신탁 1(채권)종류C</t>
  </si>
  <si>
    <t>삼성코리아중기채권증권자투자신탁 1[채권]_C</t>
  </si>
  <si>
    <t>한국투자크레딧포커스ESG증권자투자신탁 1(채권)(C)</t>
  </si>
  <si>
    <t>한화코리아밸류채권증권자투자신탁(채권)종류C</t>
  </si>
  <si>
    <t>유진챔피언중단기채증권자투자신탁(채권)ClassC</t>
  </si>
  <si>
    <t>우리하이플러스채권증권자투자신탁 1(채권)ClassA</t>
  </si>
  <si>
    <t>KB스타단기국공채증권자투자신탁(채권)C클래스</t>
  </si>
  <si>
    <t>우리나라중단기ESG채권증권자투자신탁 1(채권)ClassC</t>
  </si>
  <si>
    <t>유진챔피언단기채증권자투자신탁(채권) Class C</t>
  </si>
  <si>
    <t>한화단기국공채증권자투자신탁(채권)종류C</t>
  </si>
  <si>
    <t>NH-Amundi하나로단기채증권투자신탁[채권]ClassC</t>
  </si>
  <si>
    <t>코레이트셀렉트단기채증권투자신탁[채권]C</t>
  </si>
  <si>
    <t>마이다스우량채권증권자투자신탁 1(채권)C</t>
  </si>
  <si>
    <t>신한베스트크레딧단기증권자투자신탁[채권](종류C)</t>
  </si>
  <si>
    <t>BNK스팩&amp;공모주30증권투자신탁 1(채권혼합)ClassC</t>
  </si>
  <si>
    <t>미래에셋단기채알파증권자투자신탁(채권혼합)종류C</t>
  </si>
  <si>
    <t>AB숏듀레이션하이일드증권투자신탁(채권-재간접형)종류C</t>
  </si>
  <si>
    <t>하나글로벌하이일드증권자투자신탁[채권-재간접형]ClassC</t>
  </si>
  <si>
    <t>한화단기하이일드증권자투자신탁(채권)C클래스</t>
  </si>
  <si>
    <t>베어링글로벌선순위담보채권증권자투자신탁[H](채권-재간접형)ClassC</t>
  </si>
  <si>
    <t>우리프랭클린미국하이일드증권자투자신탁(채권-재간접형)ClassC</t>
  </si>
  <si>
    <t>미래에셋글로벌다이나믹증권자투자신탁 1(채권)종류C</t>
  </si>
  <si>
    <t>KBPIMCO글로벌인컴셀렉션증권자투자신탁(채권-재간접형)(H)C클래스</t>
  </si>
  <si>
    <t>하나PIMCO글로벌인컴혼합자산자투자신탁(H)[재간접형]ClassC</t>
  </si>
  <si>
    <t>신한H2O글로벌본드증권투자신탁(H)[채권혼합-파생재간접형](종류C1)</t>
  </si>
  <si>
    <t>우리PIMCO글로벌투자등급자투자신탁[채권_재간접형](H)ClassC</t>
  </si>
  <si>
    <t>우리PIMCO분산투자증권자투자신탁[채권_재간접형](H)ClassC</t>
  </si>
  <si>
    <t>우리PIMCO토탈리턴증권자투자신탁[채권_재간접형](H)ClassC</t>
  </si>
  <si>
    <t>미래에셋글로벌다이나믹플러스증권자투자신탁 1(채권)종류C</t>
  </si>
  <si>
    <t>우리템플턴글로벌증권자투자신탁(채권-재간접형)ClassA</t>
  </si>
  <si>
    <t>NH-Amundi글로벌후순위채증권자투자신탁(H)[채권혼합-재간접형]ClassC</t>
  </si>
  <si>
    <t>NH-Amundi글로벌회사채증권자투자신탁(H)[채권-재간접형]ClassC</t>
  </si>
  <si>
    <t>신한H2O글로벌본드증권투자신탁(UH)[채권혼합-파생재간접형](종류C1)</t>
  </si>
  <si>
    <t>하나PIMCO글로벌투자등급증권자투자신탁[채권-재간접형]ClassC</t>
  </si>
  <si>
    <t>미래에셋미국달러우량회사채증권자투자신탁 1(UH)(채권)종류C</t>
  </si>
  <si>
    <t>미래에셋미국달러채권증권자투자신탁 1(UH)(채권)종류C</t>
  </si>
  <si>
    <t>삼성달러표시단기채권증권자투자신탁UH[채권]C</t>
  </si>
  <si>
    <t>트러스톤코리아외화채권증권자투자신탁(UH)[채권]C클래스</t>
  </si>
  <si>
    <t>미래에셋미국달러우량회사채증권자투자신탁 1(H)(채권)종류C</t>
  </si>
  <si>
    <t>이스트스프링미국투자적격회사채증권자투자신탁(H)[채권-재간접형]클래스C</t>
  </si>
  <si>
    <t>이스트스프링미국뱅크론특별자산자투자신탁(H)[대출채권-재간접형]클래스C</t>
  </si>
  <si>
    <t>피델리티이머징마켓증권자투자신탁(채권-재간접형)C</t>
  </si>
  <si>
    <t>삼성누버거버먼이머징단기채권증권자투자신탁H[채권-재간접형]C</t>
  </si>
  <si>
    <t>미래에셋브라질하이인컴채권증권자투자신탁[채권]종류C1</t>
  </si>
  <si>
    <t>미래에셋인도채권증권자투자신탁 1(채권)종류C</t>
  </si>
  <si>
    <t>iM에셋아시아퀄리티증권투자신탁(채권-재간접형)(H)(C)</t>
  </si>
  <si>
    <t>iM에셋차이나채권증권자투자신탁(채권-재간접형)(C)</t>
  </si>
  <si>
    <t>BNK공모주플러스10증권투자신탁 1(채권혼합) Class C-e</t>
  </si>
  <si>
    <t>BNK공모주하이일드증권투자신탁 1(채권혼합)ClassC-e</t>
  </si>
  <si>
    <t>BNK스팩&amp;공모주30증권투자신탁 1(채권혼합)ClassC-e</t>
  </si>
  <si>
    <t>HDC날아라공모주알파증권투자신탁(채권혼합)종류C-E</t>
  </si>
  <si>
    <t>KB코스닥벤처기업공모주증권투자신탁3(주식혼합-파생형)C-E</t>
  </si>
  <si>
    <t>교보악사공모주알파30증권자투자신탁 2[채권혼합]ClassC-E</t>
  </si>
  <si>
    <t>교보악사공모주하이일드플러스증권투자신탁[채권혼합]ClassCe</t>
  </si>
  <si>
    <t>다올공모주10증권투자신탁[채권혼합]종류Ce</t>
  </si>
  <si>
    <t>다올블록딜공모주하이일드증권투자신탁[채권혼합]종류Ce</t>
  </si>
  <si>
    <t>다올코스닥벤처공모주포커스증권투자신탁[주식혼합]종류Ce</t>
  </si>
  <si>
    <t>마이다스단기국공채공모주증권투자신탁 1(채권혼합)Ce</t>
  </si>
  <si>
    <t>마이다스하이일드공모주알파증권투자신탁(채권혼합)Ce</t>
  </si>
  <si>
    <t>브이아이W공모주에디션증권투자신탁[채권혼합-재간접형]C-E</t>
  </si>
  <si>
    <t>브이아이공모주&amp;배당주10증권투자신탁[채권혼합]C-E</t>
  </si>
  <si>
    <t>브이아이공모주플러스10증권투자신탁1[채권혼합]C1</t>
  </si>
  <si>
    <t>신한공모주&amp;밴드트레이딩30증권자투자신탁[채권혼합](종류C-e)</t>
  </si>
  <si>
    <t>신한단기국공채공모주증권자투자신탁[채권혼합](종류C-e)</t>
  </si>
  <si>
    <t>신한삼성전자플러스공모주알파증권투자신탁[채권혼합](종류C-e)</t>
  </si>
  <si>
    <t>알파시나브로공모주증권투자신탁 1[주식혼합]C-E</t>
  </si>
  <si>
    <t>알파채권스텝업공모주증권투자신탁 1[채권혼합] ClassCe</t>
  </si>
  <si>
    <t>우리뱅크플러스공모주10증권자투자신탁2(채권혼합)ClassC-e</t>
  </si>
  <si>
    <t>웰컴공모주코스닥벤처기업증권투자신탁[주식혼합-파생형] 종류 C-E</t>
  </si>
  <si>
    <t>웰컴공모주코스닥벤처증권투자신탁제3호[주식혼합-파생형]C-E</t>
  </si>
  <si>
    <t>웰컴공모주코스닥벤처증권투자신탁제4호[주식혼합-파생형]C-E</t>
  </si>
  <si>
    <t>웰컴공모주코스닥벤처증권투자신탁제5호[주식혼합-파생형]C-E</t>
  </si>
  <si>
    <t>웰컴베스트공모주10증권투자신탁제1호[채권혼합]C-E</t>
  </si>
  <si>
    <t>웰컴비트(BiT)플러스공모주증권투자신탁[채권혼합] Class C-E</t>
  </si>
  <si>
    <t>웰컴비트(BiT)플러스공모주증권투자신탁제2호[채권혼합]C-E</t>
  </si>
  <si>
    <t>유진챔피언공모주&amp;배당주30증권투자신탁(채권혼합)ClassC-E</t>
  </si>
  <si>
    <t>유진챔피언공모주증권투자신탁 1(주식혼합)ClassC-E</t>
  </si>
  <si>
    <t>이스트스프링공모주올스타증권투자신탁[채권혼합-재간접형]클래스C-E</t>
  </si>
  <si>
    <t>칸서스튼튼채권탄탄공모주증권투자신탁 1(채권혼합) Class C-e</t>
  </si>
  <si>
    <t>코레이트하이일드공모주플러스증권투자신탁[채권혼합]_C-E</t>
  </si>
  <si>
    <t>트러스톤공모주알파증권투자신탁[채권혼합]Ce클래스</t>
  </si>
  <si>
    <t>트러스톤코스닥벤처공모주리츠증권투자신탁[주식혼합-파생형]Ce클래스</t>
  </si>
  <si>
    <t>브이스타공모주증권투자신탁(채권혼합)종류C-e</t>
  </si>
  <si>
    <t>하나공모주&amp;지배구조증권자투자신탁[채권혼합]ClassC-E</t>
  </si>
  <si>
    <t>하나코스닥벤처기업&amp;공모주증권투자신탁[주식혼합-파생형]ClassC-E</t>
  </si>
  <si>
    <t>iM에셋공모주플러스증권투자신탁 1(채권혼합)Ce</t>
  </si>
  <si>
    <t>iM에셋똑똑공모주알파증권투자신탁(채권혼합)Ce</t>
  </si>
  <si>
    <t>현대인베스트먼트공모주하이일드증권투자신탁 1(채권혼합)C-e</t>
  </si>
  <si>
    <t>흥국공모주로우볼채움플러스증권투자신탁 1[채권혼합]C-e</t>
  </si>
  <si>
    <t>흥국공모주하이일드증권투자신탁[채권혼합]C-e</t>
  </si>
  <si>
    <t>흥국멀티플레이30공모주증권자투자신탁[채권혼합]C-e</t>
  </si>
  <si>
    <t>미래에셋헤지펀드셀렉션혼합자산자투자신탁(사모투자재간접형)종류C</t>
  </si>
  <si>
    <t>키움글로벌얼터너티브증권투자신탁[혼합-재간접형]C</t>
  </si>
  <si>
    <t>하나코어셀렉션증권자투자신탁[주식혼합-재간접형]ClassC</t>
  </si>
  <si>
    <t>IBK플레인바닐라EMP증권투자신탁[혼합-재간접형]종류C</t>
  </si>
  <si>
    <t>피델리티글로벌멀티에셋인컴증권자투자신탁(채권혼합-재간접형)종류C</t>
  </si>
  <si>
    <t>iM에셋글로벌멀티에셋인컴증권투자신탁(주식혼합-재간접형)(H)(C)</t>
  </si>
  <si>
    <t>미래에셋QV글로벌자산배분30증권투자신탁 1(채권혼합-재간접형)종류C</t>
  </si>
  <si>
    <t>미래에셋QV글로벌자산배분50증권투자신탁 1(채권혼합-재간접형)종류C</t>
  </si>
  <si>
    <t>미래에셋QV글로벌자산배분70증권투자신탁 1(주식혼합-재간접형)종류C</t>
  </si>
  <si>
    <t>에셋플러스글로벌리치투게더증권자투자신탁 1(주식) 종류C</t>
  </si>
  <si>
    <t>미래에셋글로벌그로스증권자투자신탁 1(주식)종류C1</t>
  </si>
  <si>
    <t>한국투자웰링턴글로벌퀄리티증권자투자신탁H(주식)(C)</t>
  </si>
  <si>
    <t>한국밸류글로벌배당인컴증권자투자신탁(주식)(C)</t>
  </si>
  <si>
    <t>유리글로벌거래소증권자투자신탁 1[주식]_C/C</t>
  </si>
  <si>
    <t>미래에셋글로벌그레이트컨슈머증권자투자신탁 1(주식)종류C1</t>
  </si>
  <si>
    <t>iM에셋글로벌다이나믹주식증권투자신탁(주식-재간접형)(H)(A)</t>
  </si>
  <si>
    <t>하나글로벌인프라증권자투자신탁[주식]ClassC1</t>
  </si>
  <si>
    <t>한국투자글로벌브랜드파워증권자투자신탁 2(주식)(C1)</t>
  </si>
  <si>
    <t>하나글로벌4차산업1등주플러스증권자투자신탁[주식]ClassC1</t>
  </si>
  <si>
    <t>한국투자글로벌전기차&amp;자율주행증권투자신탁(주식)(C)</t>
  </si>
  <si>
    <t>IBK켄쇼4.0레볼루션증권자투자신탁(H)[주식]종류C</t>
  </si>
  <si>
    <t>NH-Amundi글로벌혁신기업증권자투자신탁(H)[주식]ClassC</t>
  </si>
  <si>
    <t>키움글로벌차세대IT&amp;네트워크증권자투자신탁(H)[주식]ClassC</t>
  </si>
  <si>
    <t>DB글로벌핀테크증권자투자신탁(H)[주식]C/C</t>
  </si>
  <si>
    <t>한국투자월스트리트투자은행증권투자신탁 1(주식)(C)</t>
  </si>
  <si>
    <t>알파글로벌신재생에너지증권자투자신탁 1[주식]ClassA</t>
  </si>
  <si>
    <t>삼성글로벌클린에너지증권자투자신탁 1[주식-재간접형](A)</t>
  </si>
  <si>
    <t>미래에셋글로벌클린인프라증권자투자신탁[주식]종류C1</t>
  </si>
  <si>
    <t>키움퓨처에너지증권투자신탁 1[주식]C1</t>
  </si>
  <si>
    <t>한화그린히어로증권자투자신탁(주식)C</t>
  </si>
  <si>
    <t>미래에셋클린테크증권자투자신탁(주식)종류C</t>
  </si>
  <si>
    <t>하나글로벌리츠부동산자투자신탁[재간접형]ClassC1</t>
  </si>
  <si>
    <t>한화글로벌리츠부동산자투자신탁(리츠-재간접형)(C)</t>
  </si>
  <si>
    <t>삼성J-REITs부동산투자신탁 1[REITs-재간접형](C)</t>
  </si>
  <si>
    <t>한화JapanREITs부동산투자신탁 1(리츠-재간접형)(C1)</t>
  </si>
  <si>
    <t>한화K리츠플러스부동산자투자신탁(H)(리츠-재간접형)C</t>
  </si>
  <si>
    <t>미래에셋미국배당커버드콜액티브증권자투자신탁(주식)(H)종류C1</t>
  </si>
  <si>
    <t>KB스타미국S&amp;P500인덱스증권자투자신탁(주식-파생형)(H)클래스C</t>
  </si>
  <si>
    <t>미래에셋미국블루칩인덱스증권투자신탁 1(주식)종류C</t>
  </si>
  <si>
    <t>피델리티미국증권자투자신탁(주식-재간접형)C1</t>
  </si>
  <si>
    <t>KB스타미국나스닥100인덱스증권자투자신탁(주식-파생형)(H)C</t>
  </si>
  <si>
    <t>우리알리안츠유럽배당증권자투자신탁[주식_재간접형](H)ClassC</t>
  </si>
  <si>
    <t>미래에셋유럽블루칩인덱스증권자투자신탁 1(주식)종류A</t>
  </si>
  <si>
    <t>KB스타재팬인덱스증권자투자신탁(주식-파생형)C</t>
  </si>
  <si>
    <t>우리재팬증권자투자신탁(UH)(주식)ClassA</t>
  </si>
  <si>
    <t>우리재팬증권자투자신탁(주식)ClassA</t>
  </si>
  <si>
    <t>피델리티재팬증권자투자신탁(주식-재간접형)C1</t>
  </si>
  <si>
    <t>피델리티아시아증권자투자신탁(주식)종류C 1</t>
  </si>
  <si>
    <t>미래에셋아시아퍼시픽소비성장증권자투자신탁 1(주식)종류C1</t>
  </si>
  <si>
    <t>에셋플러스슈퍼아시아리치투게더증권자투자신탁 1(주식)종류C</t>
  </si>
  <si>
    <t>미래에셋아시아퍼시픽인프라섹터증권투자신탁 1(주식)종류A</t>
  </si>
  <si>
    <t>다올중국1등주증권자투자신탁[주식]종류C</t>
  </si>
  <si>
    <t>KB중국본토A주증권자투자신탁(주식)C</t>
  </si>
  <si>
    <t>신한중국의꿈증권자투자신탁 1(H)[주식](종류C1)</t>
  </si>
  <si>
    <t>미래에셋차이나본토증권자투자신탁 1(H)(주식)종류C</t>
  </si>
  <si>
    <t>신한중국본토증권자투자신탁 1(H)[주식](종류C1)</t>
  </si>
  <si>
    <t>한화중국본토증권자투자신탁H(주식)종류C1</t>
  </si>
  <si>
    <t>삼성누버거버먼차이나증권자투자신탁H[주식-재간접형]C</t>
  </si>
  <si>
    <t>에셋플러스차이나리치투게더증권자투자신탁 1(주식) 종류C</t>
  </si>
  <si>
    <t>피델리티차이나증권자투자신탁(주식-재간접형)종류C1</t>
  </si>
  <si>
    <t>하나중국1등주플러스증권자투자신탁[주식]ClassC1</t>
  </si>
  <si>
    <t>미래에셋인도중소형포커스증권자투자신탁 1(주식)종류C1</t>
  </si>
  <si>
    <t>미래에셋인디아디스커버리증권자투자신탁 1(주식)종류A</t>
  </si>
  <si>
    <t>미래에셋인디아솔로몬증권투자신탁 1(주식)종류A</t>
  </si>
  <si>
    <t>삼성인디아증권자투자신탁 2[주식](C1)</t>
  </si>
  <si>
    <t>피델리티인디아증권자투자신탁(주식-재간접형)종류C1</t>
  </si>
  <si>
    <t>미래에셋친디아업종대표증권자투자신탁 1(주식)종류A</t>
  </si>
  <si>
    <t>미래에셋친디아컨슈머증권투자신탁 1(주식)종류C1</t>
  </si>
  <si>
    <t>IBK베트남플러스아시아증권투자신탁[주식]종류C1</t>
  </si>
  <si>
    <t>미래에셋베트남증권자투자신탁 1(H-USD)(주식-파생형)종류C1</t>
  </si>
  <si>
    <t>한국투자베트남그로스증권자투자신탁(주식)(C1)</t>
  </si>
  <si>
    <t>KB스타베트남VN30인덱스증권자투자신탁(주식-파생형)C</t>
  </si>
  <si>
    <t>키움러시아익스플로러증권투자신탁 1[주식]C1</t>
  </si>
  <si>
    <t>한화러시아증권자투자신탁(주식-재간접형)C클래스</t>
  </si>
  <si>
    <t>iM에셋월드에너지증권자투자신탁(주식-재간접형)(H)(C-e)</t>
  </si>
  <si>
    <t>iM에셋월드광업주증권자투자신탁(주식-재간접형)(H)(C-e)</t>
  </si>
  <si>
    <t>한화천연자원증권자투자신탁(주식)C클래스</t>
  </si>
  <si>
    <t>미래에셋골드특별자산자투자신탁(금-재간접형)종류C</t>
  </si>
  <si>
    <t>이스트스프링골드리치특별자산투자신탁[금-파생형]클래스C</t>
  </si>
  <si>
    <t>iM에셋월드골드증권자투자신탁(주식-재간접형)(H)(C1)</t>
  </si>
  <si>
    <t>IBK골드마이닝증권자투자신탁 1[주식]종류C1</t>
  </si>
  <si>
    <t>신한골드증권투자신탁 1[주식](종류C1)</t>
  </si>
  <si>
    <t>마이다스책임투자증권투자신탁(주식)A1</t>
  </si>
  <si>
    <t>에셋플러스코리아리치투게더증권자투자신탁 1(주식) 종류C</t>
  </si>
  <si>
    <t>하나IT코리아증권자투자신탁 1[주식]ClassC1</t>
  </si>
  <si>
    <t>미래에셋코어테크증권자투자신탁(주식)종류C</t>
  </si>
  <si>
    <t>마이다스신성장기업포커스증권자투자신탁(주식)C1</t>
  </si>
  <si>
    <t>KB액티브배당증권자투자신탁(주식)C Class</t>
  </si>
  <si>
    <t>미래에셋배당커버드콜액티브증권자투자신탁(주식혼합)종류C</t>
  </si>
  <si>
    <t>우리코리아ESG증권자투자신탁[주식]ClassC</t>
  </si>
  <si>
    <t>BNK이기는증권투자신탁 1(주식)ClassC</t>
  </si>
  <si>
    <t>BNK튼튼코리아증권투자신탁 1(주식)ClassC1</t>
  </si>
  <si>
    <t>IBK그랑프리한국대표증권자투자신탁[주식]종류C1</t>
  </si>
  <si>
    <t>IBK업코리아증권자투자신탁 1 [주식] 종류 C1</t>
  </si>
  <si>
    <t>KB한국대표그룹주증권자투자신탁(주식)클래스C</t>
  </si>
  <si>
    <t>KB코리아스타증권투자신탁(주식)C</t>
  </si>
  <si>
    <t>브이뉴그로쓰증권자투자신탁 1(주식)종류C1</t>
  </si>
  <si>
    <t>KCGI코리아증권투자신탁 1[주식]종류C1</t>
  </si>
  <si>
    <t>미래에셋디스커버리증권투자신탁 2(주식)종류A</t>
  </si>
  <si>
    <t>삼성우량주장기증권자투자신탁[주식](A)</t>
  </si>
  <si>
    <t>삼성코리아대표증권자투자신탁 1[주식](C 1)</t>
  </si>
  <si>
    <t>신한밸류업인덱스알파증권자투자신탁 1[주식](종류C1)</t>
  </si>
  <si>
    <t>트러스톤ESG제갈공명증권투자신탁[주식]C1클래스</t>
  </si>
  <si>
    <t>하나Big&amp;Style증권자투자신탁 1[주식]ClassC1</t>
  </si>
  <si>
    <t>하나블루칩바스켓증권자투자신탁(V-1)[주식]ClassC1</t>
  </si>
  <si>
    <t>브이아이뉴트렌드리더증권자투자신탁1[주식]C1</t>
  </si>
  <si>
    <t>한국밸류10년투자밸런스증권자투자신탁 1(주식)(C)</t>
  </si>
  <si>
    <t>한국투자거꾸로증권투자신탁 1(주식)(A)</t>
  </si>
  <si>
    <t>한국투자네비게이터증권투자신탁 1(주식)(C1)</t>
  </si>
  <si>
    <t>한국투자한국의제4차산업혁명증권자투자신탁 1(주식)(C)</t>
  </si>
  <si>
    <t>한화한국오퍼튜니티증권자투자신탁(주식)C1클래스</t>
  </si>
  <si>
    <t>BNK튼튼배당증권자투자신탁 1(주식)ClassC1</t>
  </si>
  <si>
    <t>NH-Amundi고배당주증권자투자신탁[주식]ClassC</t>
  </si>
  <si>
    <t>미래에셋고배당포커스증권자투자신탁 1(주식)종류C 1</t>
  </si>
  <si>
    <t>삼성배당주장기증권투자신탁 1[주식](C1)</t>
  </si>
  <si>
    <t>신영고배당증권자투자신탁(주식)C1형</t>
  </si>
  <si>
    <t>한국투자주주환원고배당증권자투자신탁 1(주식)(C)</t>
  </si>
  <si>
    <t>IBK밸류코리아증권자투자신탁 1[주식]종류C1</t>
  </si>
  <si>
    <t>KB밸류포커스증권자투자신탁(주식)클래스C</t>
  </si>
  <si>
    <t>KB주주가치포커스증권투자신탁(주식)C</t>
  </si>
  <si>
    <t>신영마라톤증권자투자신탁(주식)C</t>
  </si>
  <si>
    <t>신한얼리버드증권자투자신탁[주식](종류C1)</t>
  </si>
  <si>
    <t>우리라이징코리아증권자투자신탁 1(주식)ClassC</t>
  </si>
  <si>
    <t>키움장기코어밸류증권자투자신탁 1[주식]C1</t>
  </si>
  <si>
    <t>한국밸류10년투자증권투자신탁 1(주식)(C)</t>
  </si>
  <si>
    <t>한국투자롱텀밸류증권자투자신탁 1(주식)(C1)</t>
  </si>
  <si>
    <t>다올VIP스타셀렉션증권자투자신탁[주식]종류C</t>
  </si>
  <si>
    <t>NH-Amundi성장중소형주증권투자신탁[주식]ClassC1</t>
  </si>
  <si>
    <t>한화코리아레전드중소형주증권자투자신탁(주식)종류A</t>
  </si>
  <si>
    <t>우리Best중소형증권자투자신탁[주식]ClassA2</t>
  </si>
  <si>
    <t>KB중소형주포커스증권자투자신탁(주식)CClass</t>
  </si>
  <si>
    <t>교보악사위대한중소형밸류증권자투자신탁 1(주식)Class C1</t>
  </si>
  <si>
    <t>미래에셋성장유망중소형주증권자투자신탁 1(주식)종류C1</t>
  </si>
  <si>
    <t>삼성중소형FOCUS증권자투자신탁 1[주식](C1)</t>
  </si>
  <si>
    <t>우리중소형고배당증권자투자신탁 1(주식)ClassC</t>
  </si>
  <si>
    <t>하나코리아중소형증권자투자신탁[주식]ClassC1</t>
  </si>
  <si>
    <t>한국투자중소성장증권투자신탁 1(주식)(A)</t>
  </si>
  <si>
    <t>최근3년</t>
  </si>
  <si>
    <t>특정테마</t>
  </si>
  <si>
    <t>신재생에너지</t>
  </si>
  <si>
    <t>리츠(REITs)</t>
  </si>
  <si>
    <t>일본</t>
  </si>
  <si>
    <t>선진국주식</t>
  </si>
  <si>
    <t>선진국</t>
  </si>
  <si>
    <t>미국주식</t>
  </si>
  <si>
    <t>유럽</t>
  </si>
  <si>
    <t>일본주식</t>
  </si>
  <si>
    <t>아시아주식</t>
  </si>
  <si>
    <t>본토주식</t>
  </si>
  <si>
    <t>본토홍콩혼합</t>
  </si>
  <si>
    <t>베트남주식</t>
  </si>
  <si>
    <t>베트남</t>
  </si>
  <si>
    <t>러시아</t>
  </si>
  <si>
    <t>원유</t>
  </si>
  <si>
    <t>광업주</t>
  </si>
  <si>
    <t>천연자원</t>
  </si>
  <si>
    <t>골드</t>
  </si>
  <si>
    <t>25년 5월</t>
  </si>
  <si>
    <t>25년 6월</t>
  </si>
  <si>
    <t>▷ 주요 주식형펀드(일반) 수익률 모니터링 : 2025년 7월 25일(금) 기준</t>
  </si>
  <si>
    <t>* 벤치마크(해외) 2025년 7월 23일, 벤치마크(국내) 2025년 7월 24일 기준, 펀드가격 2025년 7월 25일 기준</t>
  </si>
  <si>
    <t>▷ 주요 채권형 / 혼합형펀드(일반) 수익률 모니터링 : 2025년 7월 25일(금) 기준</t>
  </si>
  <si>
    <t>▷ 주요 TDF / TIF (퇴직연금펀드) 수익률 모니터링 : 2025년 7월 25일(금) 기준</t>
  </si>
  <si>
    <t>* 벤치마크 2025년 7월 23일 기준, 펀드가격 2025년 7월 25일 기준</t>
  </si>
  <si>
    <t>▷ 주요 TDF / TIF (연금저축펀드) 수익률 모니터링 : 2025년 7월 25일(금) 기준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</si>
</sst>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0.00_ 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b/>
      <sz val="8"/>
      <color rgb="FF0000FF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5" fillId="0" borderId="0" xfId="1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2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center" vertical="center"/>
    </xf>
    <xf numFmtId="176" fontId="10" fillId="0" borderId="0" xfId="1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2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6" fontId="6" fillId="0" borderId="0" xfId="1" applyFont="1" applyAlignment="1">
      <alignment horizontal="center" vertical="center"/>
    </xf>
    <xf numFmtId="176" fontId="11" fillId="0" borderId="0" xfId="1" applyFont="1" applyAlignment="1">
      <alignment horizontal="left" vertical="center"/>
    </xf>
    <xf numFmtId="10" fontId="7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2" xfId="1" applyFont="1" applyBorder="1" applyAlignment="1">
      <alignment horizontal="left" vertical="center"/>
    </xf>
    <xf numFmtId="10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7" fillId="0" borderId="0" xfId="1" applyFont="1" applyAlignment="1">
      <alignment horizontal="left" vertical="center"/>
    </xf>
    <xf numFmtId="0" fontId="4" fillId="0" borderId="0" xfId="0" applyFont="1">
      <alignment vertical="center"/>
    </xf>
    <xf numFmtId="176" fontId="7" fillId="0" borderId="0" xfId="1" applyFont="1" applyBorder="1" applyAlignment="1">
      <alignment horizontal="left" vertical="center"/>
    </xf>
    <xf numFmtId="10" fontId="10" fillId="0" borderId="0" xfId="0" applyNumberFormat="1" applyFont="1" applyAlignment="1">
      <alignment horizontal="right" vertical="center"/>
    </xf>
    <xf numFmtId="176" fontId="2" fillId="0" borderId="0" xfId="1" applyFont="1" applyAlignment="1">
      <alignment horizontal="center" vertical="center"/>
    </xf>
    <xf numFmtId="176" fontId="7" fillId="0" borderId="2" xfId="1" applyFont="1" applyBorder="1" applyAlignment="1">
      <alignment horizontal="right" vertical="center"/>
    </xf>
    <xf numFmtId="176" fontId="7" fillId="0" borderId="0" xfId="1" applyFont="1" applyBorder="1" applyAlignment="1">
      <alignment horizontal="right" vertical="center"/>
    </xf>
    <xf numFmtId="176" fontId="7" fillId="0" borderId="0" xfId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7" fillId="2" borderId="1" xfId="1" applyFont="1" applyFill="1" applyBorder="1" applyAlignment="1">
      <alignment horizontal="right" vertical="center"/>
    </xf>
    <xf numFmtId="176" fontId="11" fillId="0" borderId="0" xfId="1" applyFont="1" applyAlignment="1">
      <alignment horizontal="right" vertical="center"/>
    </xf>
    <xf numFmtId="10" fontId="11" fillId="0" borderId="0" xfId="0" applyNumberFormat="1" applyFont="1" applyAlignment="1">
      <alignment horizontal="right" vertical="center"/>
    </xf>
    <xf numFmtId="176" fontId="7" fillId="0" borderId="0" xfId="1" applyFont="1" applyBorder="1" applyAlignment="1">
      <alignment horizontal="center" vertical="center"/>
    </xf>
    <xf numFmtId="176" fontId="11" fillId="0" borderId="0" xfId="1" applyFont="1" applyBorder="1" applyAlignment="1">
      <alignment horizontal="right" vertical="center"/>
    </xf>
    <xf numFmtId="176" fontId="12" fillId="0" borderId="1" xfId="1" applyFont="1" applyFill="1" applyBorder="1" applyAlignment="1">
      <alignment horizontal="right" vertical="center"/>
    </xf>
    <xf numFmtId="10" fontId="7" fillId="0" borderId="1" xfId="0" applyNumberFormat="1" applyFont="1" applyBorder="1" applyAlignment="1">
      <alignment horizontal="right" vertical="center"/>
    </xf>
    <xf numFmtId="10" fontId="11" fillId="0" borderId="1" xfId="0" applyNumberFormat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12" fillId="0" borderId="0" xfId="1" applyFont="1" applyFill="1" applyBorder="1" applyAlignment="1">
      <alignment horizontal="right" vertical="center"/>
    </xf>
    <xf numFmtId="176" fontId="12" fillId="0" borderId="0" xfId="1" applyFont="1" applyFill="1" applyAlignment="1">
      <alignment horizontal="right" vertical="center"/>
    </xf>
    <xf numFmtId="176" fontId="7" fillId="2" borderId="1" xfId="1" applyFont="1" applyFill="1" applyBorder="1" applyAlignment="1">
      <alignment horizontal="center" vertical="center"/>
    </xf>
    <xf numFmtId="176" fontId="7" fillId="0" borderId="2" xfId="1" applyFont="1" applyBorder="1" applyAlignment="1">
      <alignment horizontal="center" vertical="center"/>
    </xf>
    <xf numFmtId="176" fontId="11" fillId="0" borderId="2" xfId="1" applyFont="1" applyBorder="1" applyAlignment="1">
      <alignment horizontal="right" vertical="center"/>
    </xf>
    <xf numFmtId="176" fontId="13" fillId="0" borderId="0" xfId="1" applyFont="1" applyFill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</cellXfs>
  <cellStyles count="2">
    <cellStyle name="쉼표 [0]" xfId="1" builtinId="6"/>
    <cellStyle name="표준" xfId="0" builtinId="0"/>
  </cellStyles>
  <dxfs count="78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</dxf>
    <dxf>
      <font>
        <b/>
        <i val="0"/>
        <color theme="1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0590-826E-4BD9-BCA7-25A17A9E7B7F}">
  <dimension ref="A1:AM210"/>
  <sheetViews>
    <sheetView showGridLines="0" tabSelected="1" zoomScaleNormal="100" workbookViewId="0">
      <pane xSplit="5" ySplit="12" topLeftCell="F13" activePane="bottomRight" state="frozen"/>
      <selection activeCell="H117" sqref="H117"/>
      <selection pane="topRight" activeCell="H117" sqref="H117"/>
      <selection pane="bottomLeft" activeCell="H117" sqref="H117"/>
      <selection pane="bottomRight"/>
    </sheetView>
  </sheetViews>
  <sheetFormatPr defaultColWidth="9" defaultRowHeight="11.25" x14ac:dyDescent="0.3"/>
  <cols>
    <col min="1" max="1" width="4.25" style="4" bestFit="1" customWidth="1"/>
    <col min="2" max="2" width="12.25" style="4" bestFit="1" customWidth="1"/>
    <col min="3" max="3" width="5.75" style="4" customWidth="1"/>
    <col min="4" max="4" width="9.75" style="4" hidden="1" customWidth="1"/>
    <col min="5" max="5" width="51.375" style="49" customWidth="1"/>
    <col min="6" max="15" width="6.625" style="4" customWidth="1"/>
    <col min="16" max="16" width="1" style="4" customWidth="1"/>
    <col min="17" max="19" width="6.625" style="4" customWidth="1"/>
    <col min="20" max="20" width="6.75" style="31" customWidth="1"/>
    <col min="21" max="25" width="6.75" style="31" bestFit="1" customWidth="1"/>
    <col min="26" max="26" width="1.125" style="31" customWidth="1"/>
    <col min="27" max="38" width="6.75" style="31" customWidth="1"/>
    <col min="39" max="16384" width="9" style="31"/>
  </cols>
  <sheetData>
    <row r="1" spans="1:39" s="1" customFormat="1" ht="19.5" x14ac:dyDescent="0.3">
      <c r="A1" s="2" t="s">
        <v>563</v>
      </c>
      <c r="B1" s="4"/>
      <c r="C1" s="4"/>
      <c r="D1" s="4"/>
      <c r="E1" s="2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9" s="1" customFormat="1" x14ac:dyDescent="0.3">
      <c r="A2" s="7"/>
      <c r="B2" s="4"/>
      <c r="C2" s="4"/>
      <c r="D2" s="4"/>
      <c r="E2" s="3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9"/>
      <c r="U2" s="9"/>
      <c r="V2" s="9"/>
      <c r="W2" s="9"/>
      <c r="X2" s="9"/>
      <c r="Y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s="1" customFormat="1" x14ac:dyDescent="0.3">
      <c r="A3" s="7"/>
      <c r="B3" s="4"/>
      <c r="C3" s="4"/>
      <c r="D3" s="4"/>
      <c r="E3" s="3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9"/>
      <c r="U3" s="9"/>
      <c r="V3" s="9"/>
      <c r="W3" s="9"/>
      <c r="X3" s="9"/>
      <c r="Y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s="1" customFormat="1" ht="12.75" thickBot="1" x14ac:dyDescent="0.35">
      <c r="A4" s="11" t="s">
        <v>564</v>
      </c>
      <c r="B4" s="4"/>
      <c r="C4" s="4"/>
      <c r="D4" s="4"/>
      <c r="E4" s="3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7" t="s">
        <v>541</v>
      </c>
      <c r="W4" s="9"/>
      <c r="X4" s="9"/>
      <c r="Y4" s="38" t="s">
        <v>0</v>
      </c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4"/>
    </row>
    <row r="5" spans="1:39" s="7" customFormat="1" ht="22.5" x14ac:dyDescent="0.3">
      <c r="A5" s="15" t="s">
        <v>2</v>
      </c>
      <c r="B5" s="20" t="s">
        <v>3</v>
      </c>
      <c r="C5" s="15" t="s">
        <v>4</v>
      </c>
      <c r="D5" s="20"/>
      <c r="E5" s="39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5" t="s">
        <v>19</v>
      </c>
      <c r="U5" s="20" t="s">
        <v>298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561</v>
      </c>
      <c r="AC5" s="20" t="s">
        <v>306</v>
      </c>
      <c r="AD5" s="20" t="s">
        <v>305</v>
      </c>
      <c r="AE5" s="20" t="s">
        <v>304</v>
      </c>
      <c r="AF5" s="20" t="s">
        <v>300</v>
      </c>
      <c r="AG5" s="20" t="s">
        <v>299</v>
      </c>
      <c r="AH5" s="20" t="s">
        <v>269</v>
      </c>
      <c r="AI5" s="20" t="s">
        <v>268</v>
      </c>
      <c r="AJ5" s="20" t="s">
        <v>267</v>
      </c>
      <c r="AK5" s="20" t="s">
        <v>266</v>
      </c>
      <c r="AL5" s="20" t="s">
        <v>265</v>
      </c>
    </row>
    <row r="6" spans="1:39" s="7" customFormat="1" x14ac:dyDescent="0.3">
      <c r="A6" s="21"/>
      <c r="B6" s="21"/>
      <c r="C6" s="21"/>
      <c r="D6" s="21"/>
      <c r="E6" s="40" t="s">
        <v>24</v>
      </c>
      <c r="F6" s="24">
        <v>1.9791338710903168E-2</v>
      </c>
      <c r="G6" s="24">
        <v>5.5319627008201332E-2</v>
      </c>
      <c r="H6" s="24">
        <v>8.2001958186949331E-2</v>
      </c>
      <c r="I6" s="24">
        <v>0.16224743569121886</v>
      </c>
      <c r="J6" s="24">
        <v>7.7088899336092948E-2</v>
      </c>
      <c r="K6" s="24">
        <v>0.15082758536196908</v>
      </c>
      <c r="L6" s="24">
        <v>0.3468591830004446</v>
      </c>
      <c r="M6" s="24">
        <v>0.52068122581794041</v>
      </c>
      <c r="N6" s="24">
        <v>0.2918460247823636</v>
      </c>
      <c r="O6" s="24">
        <v>0.70025521747787212</v>
      </c>
      <c r="P6" s="24"/>
      <c r="Q6" s="24">
        <v>2.6836760349369878E-2</v>
      </c>
      <c r="R6" s="24">
        <v>2.6836760349369878E-2</v>
      </c>
      <c r="S6" s="24">
        <v>0.10300368709048639</v>
      </c>
      <c r="T6" s="41">
        <v>-9.5607372390749281E-5</v>
      </c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AA6" s="24">
        <v>3.9227046554427068E-2</v>
      </c>
      <c r="AB6" s="24">
        <v>6.4131236324512467E-2</v>
      </c>
      <c r="AC6" s="24">
        <v>-3.229343647953283E-3</v>
      </c>
      <c r="AD6" s="24">
        <v>-4.5126623787552812E-2</v>
      </c>
      <c r="AE6" s="24">
        <v>2.0869364695031236E-3</v>
      </c>
      <c r="AF6" s="24">
        <v>1.8411967779056328E-2</v>
      </c>
      <c r="AG6" s="24">
        <v>-7.7943866435203381E-3</v>
      </c>
      <c r="AH6" s="24">
        <v>1.2062541269691425E-2</v>
      </c>
      <c r="AI6" s="24">
        <v>-5.5813517189625145E-3</v>
      </c>
      <c r="AJ6" s="24">
        <v>3.0821669446660382E-2</v>
      </c>
      <c r="AK6" s="24">
        <v>2.8582084913284029E-2</v>
      </c>
      <c r="AL6" s="24">
        <v>2.9176693557437339E-3</v>
      </c>
      <c r="AM6" s="54"/>
    </row>
    <row r="7" spans="1:39" s="7" customFormat="1" x14ac:dyDescent="0.3">
      <c r="A7" s="21"/>
      <c r="B7" s="21"/>
      <c r="C7" s="21"/>
      <c r="D7" s="21"/>
      <c r="E7" s="40" t="s">
        <v>25</v>
      </c>
      <c r="F7" s="24">
        <v>1.9691409569920933E-2</v>
      </c>
      <c r="G7" s="24">
        <v>5.3606632086147389E-2</v>
      </c>
      <c r="H7" s="24">
        <v>8.2169050455325937E-2</v>
      </c>
      <c r="I7" s="24">
        <v>0.16316418737298508</v>
      </c>
      <c r="J7" s="24">
        <v>6.7183241402738916E-2</v>
      </c>
      <c r="K7" s="24">
        <v>0.1492290979566418</v>
      </c>
      <c r="L7" s="24">
        <v>0.35874349145345702</v>
      </c>
      <c r="M7" s="24">
        <v>0.55244037693996562</v>
      </c>
      <c r="N7" s="24">
        <v>0.33943066938334437</v>
      </c>
      <c r="O7" s="24">
        <v>0.78294022841100119</v>
      </c>
      <c r="P7" s="24"/>
      <c r="Q7" s="24">
        <v>2.6490132300999697E-2</v>
      </c>
      <c r="R7" s="24">
        <v>2.6490132300999697E-2</v>
      </c>
      <c r="S7" s="24">
        <v>9.5831025520855428E-2</v>
      </c>
      <c r="T7" s="41">
        <v>0</v>
      </c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AA7" s="24">
        <v>3.7982155895130883E-2</v>
      </c>
      <c r="AB7" s="24">
        <v>6.445123026721937E-2</v>
      </c>
      <c r="AC7" s="24">
        <v>-1.7140294548946182E-3</v>
      </c>
      <c r="AD7" s="24">
        <v>-4.8764210790779458E-2</v>
      </c>
      <c r="AE7" s="24">
        <v>-1.9355091486110189E-3</v>
      </c>
      <c r="AF7" s="24">
        <v>1.946284776958792E-2</v>
      </c>
      <c r="AG7" s="24">
        <v>-8.9515686357302896E-3</v>
      </c>
      <c r="AH7" s="24">
        <v>1.9209975631142667E-2</v>
      </c>
      <c r="AI7" s="24">
        <v>-2.3988408285929093E-3</v>
      </c>
      <c r="AJ7" s="24">
        <v>2.6056120875732437E-2</v>
      </c>
      <c r="AK7" s="24">
        <v>2.995879779158421E-2</v>
      </c>
      <c r="AL7" s="24">
        <v>4.1944540945047862E-3</v>
      </c>
      <c r="AM7" s="54"/>
    </row>
    <row r="8" spans="1:39" s="7" customFormat="1" x14ac:dyDescent="0.3">
      <c r="A8" s="21"/>
      <c r="B8" s="21"/>
      <c r="C8" s="21"/>
      <c r="D8" s="21"/>
      <c r="E8" s="40" t="s">
        <v>26</v>
      </c>
      <c r="F8" s="24">
        <v>2.0677192161545191E-2</v>
      </c>
      <c r="G8" s="24">
        <v>7.0128991330090998E-2</v>
      </c>
      <c r="H8" s="24">
        <v>8.0428359152163204E-2</v>
      </c>
      <c r="I8" s="24">
        <v>0.15429040645955944</v>
      </c>
      <c r="J8" s="24">
        <v>0.16999278672757892</v>
      </c>
      <c r="K8" s="24">
        <v>0.16394347538087881</v>
      </c>
      <c r="L8" s="24">
        <v>0.24697904551637134</v>
      </c>
      <c r="M8" s="24">
        <v>0.27746195866191431</v>
      </c>
      <c r="N8" s="24">
        <v>-3.5186456188515118E-2</v>
      </c>
      <c r="O8" s="24">
        <v>0.17405345211581311</v>
      </c>
      <c r="P8" s="24"/>
      <c r="Q8" s="24">
        <v>2.9816121706429725E-2</v>
      </c>
      <c r="R8" s="24">
        <v>2.9816121706429725E-2</v>
      </c>
      <c r="S8" s="24">
        <v>0.16833968989814124</v>
      </c>
      <c r="T8" s="41">
        <v>-7.5042018796013469E-3</v>
      </c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AA8" s="24">
        <v>4.9882067409584917E-2</v>
      </c>
      <c r="AB8" s="24">
        <v>6.1302230243884877E-2</v>
      </c>
      <c r="AC8" s="24">
        <v>-1.6194946106074748E-2</v>
      </c>
      <c r="AD8" s="24">
        <v>-1.2938057617953034E-2</v>
      </c>
      <c r="AE8" s="24">
        <v>3.9457663117613256E-2</v>
      </c>
      <c r="AF8" s="24">
        <v>8.7175745934415533E-3</v>
      </c>
      <c r="AG8" s="24">
        <v>2.9824480155604127E-3</v>
      </c>
      <c r="AH8" s="24">
        <v>-4.9996920288260964E-2</v>
      </c>
      <c r="AI8" s="24">
        <v>-3.2396212921023015E-2</v>
      </c>
      <c r="AJ8" s="24">
        <v>7.2660188500036485E-2</v>
      </c>
      <c r="AK8" s="24">
        <v>1.6421138618916385E-2</v>
      </c>
      <c r="AL8" s="24">
        <v>-8.2669735327963352E-3</v>
      </c>
      <c r="AM8" s="54"/>
    </row>
    <row r="9" spans="1:39" s="7" customFormat="1" x14ac:dyDescent="0.3">
      <c r="A9" s="21"/>
      <c r="B9" s="21"/>
      <c r="C9" s="21"/>
      <c r="D9" s="21"/>
      <c r="E9" s="40" t="s">
        <v>27</v>
      </c>
      <c r="F9" s="24">
        <v>-5.7638873661232078E-4</v>
      </c>
      <c r="G9" s="24">
        <v>2.7970383162995691E-2</v>
      </c>
      <c r="H9" s="24">
        <v>0.23084075012827474</v>
      </c>
      <c r="I9" s="24">
        <v>0.26488207332109592</v>
      </c>
      <c r="J9" s="24">
        <v>0.25766713970356336</v>
      </c>
      <c r="K9" s="24">
        <v>0.15650068329037839</v>
      </c>
      <c r="L9" s="24">
        <v>0.21377728235934138</v>
      </c>
      <c r="M9" s="24">
        <v>0.33316479604202009</v>
      </c>
      <c r="N9" s="24">
        <v>-1.9656344294836023E-2</v>
      </c>
      <c r="O9" s="24">
        <v>0.44991456254203693</v>
      </c>
      <c r="P9" s="24"/>
      <c r="Q9" s="24">
        <v>4.4015916542863985E-2</v>
      </c>
      <c r="R9" s="24">
        <v>4.4015916542863985E-2</v>
      </c>
      <c r="S9" s="24">
        <v>0.32963671446849124</v>
      </c>
      <c r="T9" s="41">
        <v>-5.9808166007315122E-3</v>
      </c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AA9" s="24">
        <v>0.13280720028765564</v>
      </c>
      <c r="AB9" s="24">
        <v>5.1551013089474629E-2</v>
      </c>
      <c r="AC9" s="24">
        <v>2.9085450238078695E-3</v>
      </c>
      <c r="AD9" s="24">
        <v>-2.4323448078573465E-2</v>
      </c>
      <c r="AE9" s="24">
        <v>3.3487070324818596E-2</v>
      </c>
      <c r="AF9" s="24">
        <v>5.7224660240301234E-2</v>
      </c>
      <c r="AG9" s="24">
        <v>-2.2973154553709248E-2</v>
      </c>
      <c r="AH9" s="24">
        <v>-5.3157734434938875E-2</v>
      </c>
      <c r="AI9" s="24">
        <v>-2.1130056080127496E-2</v>
      </c>
      <c r="AJ9" s="24">
        <v>-9.17245943813535E-3</v>
      </c>
      <c r="AK9" s="24">
        <v>-2.3329279560585683E-2</v>
      </c>
      <c r="AL9" s="24">
        <v>-2.1313022281633596E-2</v>
      </c>
      <c r="AM9" s="54"/>
    </row>
    <row r="10" spans="1:39" s="7" customFormat="1" x14ac:dyDescent="0.3">
      <c r="A10" s="21"/>
      <c r="B10" s="21"/>
      <c r="C10" s="21"/>
      <c r="D10" s="21"/>
      <c r="E10" s="40" t="s">
        <v>28</v>
      </c>
      <c r="F10" s="24">
        <v>-1.0241118457232938E-2</v>
      </c>
      <c r="G10" s="24">
        <v>1.1186995118175167E-2</v>
      </c>
      <c r="H10" s="24">
        <v>0.13116288164473863</v>
      </c>
      <c r="I10" s="24">
        <v>0.11542805200528859</v>
      </c>
      <c r="J10" s="24">
        <v>0.11135658808354142</v>
      </c>
      <c r="K10" s="24">
        <v>-5.3546208167025034E-3</v>
      </c>
      <c r="L10" s="24">
        <v>-0.12905688783740185</v>
      </c>
      <c r="M10" s="24">
        <v>2.5501741057296596E-2</v>
      </c>
      <c r="N10" s="24">
        <v>-0.23269540502131691</v>
      </c>
      <c r="O10" s="24">
        <v>1.8985908404630138E-2</v>
      </c>
      <c r="P10" s="24"/>
      <c r="Q10" s="24">
        <v>3.6248016786938994E-2</v>
      </c>
      <c r="R10" s="24">
        <v>3.6248016786938994E-2</v>
      </c>
      <c r="S10" s="24">
        <v>0.19419336764033665</v>
      </c>
      <c r="T10" s="41">
        <v>-0.14150602153283118</v>
      </c>
      <c r="U10" s="24">
        <v>-0.21738578533759534</v>
      </c>
      <c r="V10" s="24">
        <v>0.27569962755229738</v>
      </c>
      <c r="W10" s="24">
        <v>-0.34303371438519126</v>
      </c>
      <c r="X10" s="24">
        <v>6.7697899671630146E-2</v>
      </c>
      <c r="Y10" s="24">
        <v>0.44576982219369077</v>
      </c>
      <c r="AA10" s="24">
        <v>6.4288145979437494E-2</v>
      </c>
      <c r="AB10" s="24">
        <v>1.0860887041268598E-2</v>
      </c>
      <c r="AC10" s="24">
        <v>4.713445571955726E-2</v>
      </c>
      <c r="AD10" s="24">
        <v>-0.10000648634624119</v>
      </c>
      <c r="AE10" s="24">
        <v>5.7784669429426151E-2</v>
      </c>
      <c r="AF10" s="24">
        <v>7.4536634276530109E-2</v>
      </c>
      <c r="AG10" s="24">
        <v>0</v>
      </c>
      <c r="AH10" s="24">
        <v>-8.1279887291889619E-2</v>
      </c>
      <c r="AI10" s="24">
        <v>-4.6869552867047935E-2</v>
      </c>
      <c r="AJ10" s="24">
        <v>8.8971680170909541E-3</v>
      </c>
      <c r="AK10" s="24">
        <v>-4.4937669511557893E-2</v>
      </c>
      <c r="AL10" s="24">
        <v>-4.3620008566941218E-2</v>
      </c>
      <c r="AM10" s="54"/>
    </row>
    <row r="11" spans="1:39" s="7" customFormat="1" x14ac:dyDescent="0.3">
      <c r="A11" s="21"/>
      <c r="B11" s="21"/>
      <c r="C11" s="21"/>
      <c r="D11" s="21"/>
      <c r="E11" s="40" t="s">
        <v>29</v>
      </c>
      <c r="F11" s="24">
        <v>-1.4438617915379579E-2</v>
      </c>
      <c r="G11" s="24">
        <v>9.3801728894610994E-3</v>
      </c>
      <c r="H11" s="24">
        <v>4.3923865300146414E-3</v>
      </c>
      <c r="I11" s="24">
        <v>-4.2601444471581561E-2</v>
      </c>
      <c r="J11" s="24">
        <v>-4.0894792030758478E-2</v>
      </c>
      <c r="K11" s="24">
        <v>-5.7610782999384363E-3</v>
      </c>
      <c r="L11" s="24">
        <v>7.2000625073250848E-2</v>
      </c>
      <c r="M11" s="24">
        <v>4.501485261634542E-2</v>
      </c>
      <c r="N11" s="24">
        <v>0.19221411192214116</v>
      </c>
      <c r="O11" s="24">
        <v>0.14195347288692825</v>
      </c>
      <c r="P11" s="24"/>
      <c r="Q11" s="24">
        <v>7.6750761999192438E-3</v>
      </c>
      <c r="R11" s="24">
        <v>7.6750761999192438E-3</v>
      </c>
      <c r="S11" s="24">
        <v>-6.7903121709297215E-2</v>
      </c>
      <c r="T11" s="41">
        <v>-6.6085840678080654E-2</v>
      </c>
      <c r="U11" s="24">
        <v>0.14272960173899554</v>
      </c>
      <c r="V11" s="24">
        <v>1.7858553931252397E-2</v>
      </c>
      <c r="W11" s="24">
        <v>6.4429304399024223E-2</v>
      </c>
      <c r="X11" s="24">
        <v>9.4398674460349052E-2</v>
      </c>
      <c r="Y11" s="24">
        <v>-6.0454054054054129E-2</v>
      </c>
      <c r="AA11" s="24">
        <v>-1.522493852162589E-2</v>
      </c>
      <c r="AB11" s="24">
        <v>-3.6011852884783049E-2</v>
      </c>
      <c r="AC11" s="24">
        <v>-2.3921328433374228E-2</v>
      </c>
      <c r="AD11" s="24">
        <v>1.5655780196993322E-2</v>
      </c>
      <c r="AE11" s="24">
        <v>1.1359664452988466E-2</v>
      </c>
      <c r="AF11" s="24">
        <v>-2.8159923910458944E-2</v>
      </c>
      <c r="AG11" s="24">
        <v>5.3499856856570278E-2</v>
      </c>
      <c r="AH11" s="24">
        <v>1.2757320962597954E-2</v>
      </c>
      <c r="AI11" s="24">
        <v>5.2687802830872502E-2</v>
      </c>
      <c r="AJ11" s="24">
        <v>-2.036926296905367E-2</v>
      </c>
      <c r="AK11" s="24">
        <v>-3.3695691429809736E-2</v>
      </c>
      <c r="AL11" s="24">
        <v>5.7755176171449662E-3</v>
      </c>
      <c r="AM11" s="54"/>
    </row>
    <row r="12" spans="1:39" s="7" customFormat="1" ht="12" thickBot="1" x14ac:dyDescent="0.35">
      <c r="A12" s="42"/>
      <c r="B12" s="42"/>
      <c r="C12" s="42"/>
      <c r="D12" s="42"/>
      <c r="E12" s="4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AM12" s="54"/>
    </row>
    <row r="13" spans="1:39" x14ac:dyDescent="0.3">
      <c r="A13" s="18" t="s">
        <v>30</v>
      </c>
      <c r="B13" s="18" t="s">
        <v>31</v>
      </c>
      <c r="C13" s="18" t="s">
        <v>32</v>
      </c>
      <c r="D13" s="18"/>
      <c r="E13" s="44" t="s">
        <v>33</v>
      </c>
      <c r="F13" s="45">
        <v>1.5733967782178573E-2</v>
      </c>
      <c r="G13" s="45">
        <v>5.0532327434252323E-2</v>
      </c>
      <c r="H13" s="45">
        <v>2.4837329591570118E-2</v>
      </c>
      <c r="I13" s="45">
        <v>0.10738918452894135</v>
      </c>
      <c r="J13" s="45">
        <v>5.052344719658956E-3</v>
      </c>
      <c r="K13" s="45">
        <v>2.3492722064611886E-2</v>
      </c>
      <c r="L13" s="45">
        <v>0.15207726032057781</v>
      </c>
      <c r="M13" s="45">
        <v>0.29704719954036596</v>
      </c>
      <c r="N13" s="45">
        <v>9.4415430833755656E-2</v>
      </c>
      <c r="O13" s="45" t="s">
        <v>34</v>
      </c>
      <c r="P13" s="45"/>
      <c r="Q13" s="45">
        <v>1.7176289075033678E-2</v>
      </c>
      <c r="R13" s="45">
        <v>1.7176289075033678E-2</v>
      </c>
      <c r="S13" s="45">
        <v>3.0850018680208605E-2</v>
      </c>
      <c r="T13" s="46">
        <v>-1.4465816488517231E-2</v>
      </c>
      <c r="U13" s="45">
        <v>7.7893700640600208E-2</v>
      </c>
      <c r="V13" s="45">
        <v>0.17602743330234519</v>
      </c>
      <c r="W13" s="45">
        <v>-0.19328432655775751</v>
      </c>
      <c r="X13" s="45">
        <v>0.17782203629939511</v>
      </c>
      <c r="Y13" s="45" t="s">
        <v>34</v>
      </c>
      <c r="Z13" s="47"/>
      <c r="AA13" s="45">
        <v>8.7528407134495126E-3</v>
      </c>
      <c r="AB13" s="45">
        <v>5.9795499828488315E-2</v>
      </c>
      <c r="AC13" s="45">
        <v>-1.954933487896152E-2</v>
      </c>
      <c r="AD13" s="45">
        <v>-3.8024959903079039E-2</v>
      </c>
      <c r="AE13" s="45">
        <v>-1.892284315380718E-2</v>
      </c>
      <c r="AF13" s="45">
        <v>2.4471073350952614E-2</v>
      </c>
      <c r="AG13" s="45">
        <v>-8.4335683672044789E-4</v>
      </c>
      <c r="AH13" s="45">
        <v>-7.0902514190799518E-3</v>
      </c>
      <c r="AI13" s="45">
        <v>-3.6319980950365024E-2</v>
      </c>
      <c r="AJ13" s="45">
        <v>2.3387418854794898E-2</v>
      </c>
      <c r="AK13" s="45">
        <v>2.3443832484672082E-2</v>
      </c>
      <c r="AL13" s="45">
        <v>1.2379015289662008E-2</v>
      </c>
      <c r="AM13" s="47"/>
    </row>
    <row r="14" spans="1:39" x14ac:dyDescent="0.3">
      <c r="A14" s="7" t="s">
        <v>30</v>
      </c>
      <c r="B14" s="7" t="s">
        <v>31</v>
      </c>
      <c r="C14" s="7" t="s">
        <v>32</v>
      </c>
      <c r="D14" s="7"/>
      <c r="E14" s="48" t="s">
        <v>35</v>
      </c>
      <c r="F14" s="24">
        <v>1.2316007833811765E-2</v>
      </c>
      <c r="G14" s="24">
        <v>3.1946716890215367E-2</v>
      </c>
      <c r="H14" s="24">
        <v>6.0554055611593383E-2</v>
      </c>
      <c r="I14" s="24">
        <v>0.11472861479537839</v>
      </c>
      <c r="J14" s="24">
        <v>2.5467710927756956E-2</v>
      </c>
      <c r="K14" s="24">
        <v>9.7367418530073468E-2</v>
      </c>
      <c r="L14" s="24">
        <v>0.25859917202346061</v>
      </c>
      <c r="M14" s="24">
        <v>0.47465465168412296</v>
      </c>
      <c r="N14" s="24">
        <v>0.25468088548253298</v>
      </c>
      <c r="O14" s="24">
        <v>0.76864992665910659</v>
      </c>
      <c r="P14" s="24"/>
      <c r="Q14" s="24">
        <v>1.116477903986597E-2</v>
      </c>
      <c r="R14" s="24">
        <v>1.116477903986597E-2</v>
      </c>
      <c r="S14" s="24">
        <v>7.0747300852617601E-2</v>
      </c>
      <c r="T14" s="41">
        <v>-5.6323716706950843E-3</v>
      </c>
      <c r="U14" s="24">
        <v>0.10921376610940493</v>
      </c>
      <c r="V14" s="24">
        <v>0.23412432264191604</v>
      </c>
      <c r="W14" s="24">
        <v>-0.1726946926961189</v>
      </c>
      <c r="X14" s="24">
        <v>0.20237777693099121</v>
      </c>
      <c r="Y14" s="24">
        <v>0.28483651704188456</v>
      </c>
      <c r="AA14" s="24">
        <v>3.1461142749279282E-2</v>
      </c>
      <c r="AB14" s="24">
        <v>7.0834579937098102E-2</v>
      </c>
      <c r="AC14" s="24">
        <v>9.0925022937435439E-3</v>
      </c>
      <c r="AD14" s="24">
        <v>-4.5974683283459737E-2</v>
      </c>
      <c r="AE14" s="24">
        <v>-4.9728779019376564E-2</v>
      </c>
      <c r="AF14" s="24">
        <v>4.7976006749675761E-2</v>
      </c>
      <c r="AG14" s="24">
        <v>-7.1641427512687704E-3</v>
      </c>
      <c r="AH14" s="24">
        <v>8.3066285644650805E-3</v>
      </c>
      <c r="AI14" s="24">
        <v>-3.4546185204209427E-2</v>
      </c>
      <c r="AJ14" s="24">
        <v>1.3298268973179943E-2</v>
      </c>
      <c r="AK14" s="24">
        <v>2.4375208361358505E-2</v>
      </c>
      <c r="AL14" s="24">
        <v>1.6224452484462141E-2</v>
      </c>
    </row>
    <row r="15" spans="1:39" x14ac:dyDescent="0.3">
      <c r="A15" s="7" t="s">
        <v>30</v>
      </c>
      <c r="B15" s="7" t="s">
        <v>31</v>
      </c>
      <c r="C15" s="7" t="s">
        <v>32</v>
      </c>
      <c r="D15" s="7"/>
      <c r="E15" s="49" t="s">
        <v>413</v>
      </c>
      <c r="F15" s="24">
        <v>6.0798508324934235E-3</v>
      </c>
      <c r="G15" s="24">
        <v>4.6402923906332237E-2</v>
      </c>
      <c r="H15" s="24">
        <v>9.5432066631962631E-2</v>
      </c>
      <c r="I15" s="24">
        <v>0.21670103688856338</v>
      </c>
      <c r="J15" s="24">
        <v>3.9613498725797461E-2</v>
      </c>
      <c r="K15" s="24">
        <v>0.14887896049063679</v>
      </c>
      <c r="L15" s="24">
        <v>0.37322921141788173</v>
      </c>
      <c r="M15" s="24">
        <v>0.6515952228341203</v>
      </c>
      <c r="N15" s="24">
        <v>0.31037793126352448</v>
      </c>
      <c r="O15" s="24">
        <v>0.70210370929582033</v>
      </c>
      <c r="P15" s="24"/>
      <c r="Q15" s="24">
        <v>2.5957827164506508E-2</v>
      </c>
      <c r="R15" s="24">
        <v>2.5957827164506508E-2</v>
      </c>
      <c r="S15" s="24">
        <v>4.8998022631727742E-2</v>
      </c>
      <c r="T15" s="41">
        <v>-2.7092671945657181E-3</v>
      </c>
      <c r="U15" s="24">
        <v>0.27572391571628424</v>
      </c>
      <c r="V15" s="24">
        <v>0.34539724640471153</v>
      </c>
      <c r="W15" s="24">
        <v>-0.30870690292530251</v>
      </c>
      <c r="X15" s="24">
        <v>0.19551574791550042</v>
      </c>
      <c r="Y15" s="24">
        <v>0.28269956085651876</v>
      </c>
      <c r="AA15" s="24">
        <v>5.3950010919321306E-2</v>
      </c>
      <c r="AB15" s="24">
        <v>9.0069316404882513E-2</v>
      </c>
      <c r="AC15" s="24">
        <v>-2.6549677841492692E-2</v>
      </c>
      <c r="AD15" s="24">
        <v>-6.8200486057598639E-2</v>
      </c>
      <c r="AE15" s="24">
        <v>-3.2230836051333263E-2</v>
      </c>
      <c r="AF15" s="24">
        <v>1.3824961366544342E-2</v>
      </c>
      <c r="AG15" s="24">
        <v>4.0806620374773936E-2</v>
      </c>
      <c r="AH15" s="24">
        <v>2.203721624929865E-2</v>
      </c>
      <c r="AI15" s="24">
        <v>1.6672057792872782E-2</v>
      </c>
      <c r="AJ15" s="24">
        <v>2.8229326903089071E-2</v>
      </c>
      <c r="AK15" s="24">
        <v>4.9626754809478082E-3</v>
      </c>
      <c r="AL15" s="24">
        <v>-3.6860837372346349E-2</v>
      </c>
    </row>
    <row r="16" spans="1:39" x14ac:dyDescent="0.3">
      <c r="A16" s="7" t="s">
        <v>30</v>
      </c>
      <c r="B16" s="7" t="s">
        <v>31</v>
      </c>
      <c r="C16" s="7" t="s">
        <v>32</v>
      </c>
      <c r="D16" s="7"/>
      <c r="E16" s="49" t="s">
        <v>36</v>
      </c>
      <c r="F16" s="24">
        <v>6.7546019646899901E-3</v>
      </c>
      <c r="G16" s="24">
        <v>4.0143245272419976E-2</v>
      </c>
      <c r="H16" s="24">
        <v>6.2209376085961228E-2</v>
      </c>
      <c r="I16" s="24">
        <v>0.18843343454540976</v>
      </c>
      <c r="J16" s="24">
        <v>5.6388172691864587E-2</v>
      </c>
      <c r="K16" s="24">
        <v>0.24179579939770304</v>
      </c>
      <c r="L16" s="24">
        <v>0.45609829867674861</v>
      </c>
      <c r="M16" s="24">
        <v>0.56344077291548267</v>
      </c>
      <c r="N16" s="24">
        <v>0.24239667608614307</v>
      </c>
      <c r="O16" s="24">
        <v>0.4748673095039328</v>
      </c>
      <c r="P16" s="24"/>
      <c r="Q16" s="24">
        <v>1.4423355510954538E-2</v>
      </c>
      <c r="R16" s="24">
        <v>1.4423355510954538E-2</v>
      </c>
      <c r="S16" s="24">
        <v>0.10804294789173263</v>
      </c>
      <c r="T16" s="41">
        <v>-4.6982085818542251E-3</v>
      </c>
      <c r="U16" s="24">
        <v>0.25899739206027234</v>
      </c>
      <c r="V16" s="24">
        <v>0.20703374343100475</v>
      </c>
      <c r="W16" s="24">
        <v>-0.25765306122448972</v>
      </c>
      <c r="X16" s="24">
        <v>8.3710852865865673E-2</v>
      </c>
      <c r="Y16" s="24">
        <v>0.2213134471974981</v>
      </c>
      <c r="AA16" s="24">
        <v>3.2689231974409982E-2</v>
      </c>
      <c r="AB16" s="24">
        <v>9.7235155074851434E-2</v>
      </c>
      <c r="AC16" s="24">
        <v>-1.5971394517282859E-3</v>
      </c>
      <c r="AD16" s="24">
        <v>-5.946448889910258E-2</v>
      </c>
      <c r="AE16" s="24">
        <v>-2.5736940400388871E-2</v>
      </c>
      <c r="AF16" s="24">
        <v>5.3684864665807373E-2</v>
      </c>
      <c r="AG16" s="24">
        <v>-2.9685833766030657E-2</v>
      </c>
      <c r="AH16" s="24">
        <v>5.0080027203386258E-2</v>
      </c>
      <c r="AI16" s="24">
        <v>3.734179909625554E-2</v>
      </c>
      <c r="AJ16" s="24">
        <v>3.2975662465918661E-2</v>
      </c>
      <c r="AK16" s="24">
        <v>5.6523874633285162E-2</v>
      </c>
      <c r="AL16" s="24">
        <v>-3.9335335488519522E-2</v>
      </c>
    </row>
    <row r="17" spans="1:38" x14ac:dyDescent="0.3">
      <c r="A17" s="7" t="s">
        <v>30</v>
      </c>
      <c r="B17" s="7" t="s">
        <v>31</v>
      </c>
      <c r="C17" s="7" t="s">
        <v>32</v>
      </c>
      <c r="D17" s="7"/>
      <c r="E17" s="49" t="s">
        <v>414</v>
      </c>
      <c r="F17" s="24">
        <v>8.6864318490152588E-3</v>
      </c>
      <c r="G17" s="24">
        <v>4.2919379548065698E-2</v>
      </c>
      <c r="H17" s="24">
        <v>6.0449697459438068E-2</v>
      </c>
      <c r="I17" s="24">
        <v>0.16444836433611282</v>
      </c>
      <c r="J17" s="24">
        <v>1.0192583249477164E-2</v>
      </c>
      <c r="K17" s="24">
        <v>0.16123306218616393</v>
      </c>
      <c r="L17" s="24">
        <v>0.50874726431559381</v>
      </c>
      <c r="M17" s="24">
        <v>0.55758217086964912</v>
      </c>
      <c r="N17" s="24">
        <v>0.12987215061850049</v>
      </c>
      <c r="O17" s="24">
        <v>0.34181495648317523</v>
      </c>
      <c r="P17" s="24"/>
      <c r="Q17" s="24">
        <v>2.2972205134466111E-2</v>
      </c>
      <c r="R17" s="24">
        <v>2.2972205134466111E-2</v>
      </c>
      <c r="S17" s="24">
        <v>4.4554621606977415E-2</v>
      </c>
      <c r="T17" s="41">
        <v>-3.0843999835255681E-3</v>
      </c>
      <c r="U17" s="24">
        <v>0.35453051627946253</v>
      </c>
      <c r="V17" s="24">
        <v>0.29399257055451916</v>
      </c>
      <c r="W17" s="24">
        <v>-0.39391191841807688</v>
      </c>
      <c r="X17" s="24">
        <v>7.7776130792584219E-2</v>
      </c>
      <c r="Y17" s="24">
        <v>0.38698231159911373</v>
      </c>
      <c r="AA17" s="24">
        <v>3.2955146270596994E-2</v>
      </c>
      <c r="AB17" s="24">
        <v>6.2094937817481273E-2</v>
      </c>
      <c r="AC17" s="24">
        <v>-1.5534896459382615E-2</v>
      </c>
      <c r="AD17" s="24">
        <v>-6.9918062559259503E-2</v>
      </c>
      <c r="AE17" s="24">
        <v>-1.7181509246767434E-2</v>
      </c>
      <c r="AF17" s="24">
        <v>3.4255081442127223E-2</v>
      </c>
      <c r="AG17" s="24">
        <v>5.2059949655203865E-2</v>
      </c>
      <c r="AH17" s="24">
        <v>7.6040602428623172E-3</v>
      </c>
      <c r="AI17" s="24">
        <v>2.822782957728812E-2</v>
      </c>
      <c r="AJ17" s="24">
        <v>2.7732270522578397E-2</v>
      </c>
      <c r="AK17" s="24">
        <v>2.7660326116956166E-2</v>
      </c>
      <c r="AL17" s="24">
        <v>-4.2408224753548128E-2</v>
      </c>
    </row>
    <row r="18" spans="1:38" x14ac:dyDescent="0.3">
      <c r="A18" s="7" t="s">
        <v>30</v>
      </c>
      <c r="B18" s="7" t="s">
        <v>31</v>
      </c>
      <c r="C18" s="7" t="s">
        <v>32</v>
      </c>
      <c r="D18" s="7"/>
      <c r="E18" s="48" t="s">
        <v>37</v>
      </c>
      <c r="F18" s="24">
        <v>1.0529826307070724E-2</v>
      </c>
      <c r="G18" s="24">
        <v>3.0973550049642449E-2</v>
      </c>
      <c r="H18" s="24">
        <v>-1.2643932803441664E-3</v>
      </c>
      <c r="I18" s="24">
        <v>5.0909421711270671E-2</v>
      </c>
      <c r="J18" s="24">
        <v>5.920208132764862E-2</v>
      </c>
      <c r="K18" s="24">
        <v>0.12625293239496682</v>
      </c>
      <c r="L18" s="24">
        <v>0.2735998566782426</v>
      </c>
      <c r="M18" s="24">
        <v>0.36827650533734069</v>
      </c>
      <c r="N18" s="24">
        <v>0.31426072611954076</v>
      </c>
      <c r="O18" s="24">
        <v>0.50535488862646094</v>
      </c>
      <c r="P18" s="24"/>
      <c r="Q18" s="24">
        <v>2.0702870459339766E-2</v>
      </c>
      <c r="R18" s="24">
        <v>2.0702870459339766E-2</v>
      </c>
      <c r="S18" s="24">
        <v>8.2267178030857521E-2</v>
      </c>
      <c r="T18" s="41">
        <v>-1.2643932803441664E-3</v>
      </c>
      <c r="U18" s="24">
        <v>0.13731561948523277</v>
      </c>
      <c r="V18" s="24">
        <v>9.9409167783171326E-2</v>
      </c>
      <c r="W18" s="24">
        <v>-7.8161276388963988E-2</v>
      </c>
      <c r="X18" s="24">
        <v>0.15017621213767837</v>
      </c>
      <c r="Y18" s="24">
        <v>7.7839580057421712E-3</v>
      </c>
      <c r="AA18" s="24">
        <v>-1.3821722650633963E-2</v>
      </c>
      <c r="AB18" s="24">
        <v>3.7031180287687676E-2</v>
      </c>
      <c r="AC18" s="24">
        <v>-8.8054187192118331E-3</v>
      </c>
      <c r="AD18" s="24">
        <v>-9.1903914097294665E-3</v>
      </c>
      <c r="AE18" s="24">
        <v>3.5433907435377651E-2</v>
      </c>
      <c r="AF18" s="24">
        <v>1.9568463272535686E-2</v>
      </c>
      <c r="AG18" s="24">
        <v>-2.0070804381379721E-2</v>
      </c>
      <c r="AH18" s="24">
        <v>1.678247725456975E-3</v>
      </c>
      <c r="AI18" s="24">
        <v>-5.3792330734227329E-3</v>
      </c>
      <c r="AJ18" s="24">
        <v>2.6505882698119206E-2</v>
      </c>
      <c r="AK18" s="24">
        <v>2.8964243017063379E-2</v>
      </c>
      <c r="AL18" s="24">
        <v>2.4242724090588655E-2</v>
      </c>
    </row>
    <row r="19" spans="1:38" x14ac:dyDescent="0.3">
      <c r="A19" s="7" t="s">
        <v>30</v>
      </c>
      <c r="B19" s="7" t="s">
        <v>31</v>
      </c>
      <c r="C19" s="7" t="s">
        <v>32</v>
      </c>
      <c r="D19" s="7"/>
      <c r="E19" s="48" t="s">
        <v>415</v>
      </c>
      <c r="F19" s="24">
        <v>1.0392706285809841E-2</v>
      </c>
      <c r="G19" s="24">
        <v>5.12860679955962E-2</v>
      </c>
      <c r="H19" s="24">
        <v>5.9079073111284505E-2</v>
      </c>
      <c r="I19" s="24">
        <v>0.12213712093414278</v>
      </c>
      <c r="J19" s="24">
        <v>5.2563934997603638E-2</v>
      </c>
      <c r="K19" s="24">
        <v>0.13829431359338118</v>
      </c>
      <c r="L19" s="24">
        <v>0.39085905746623517</v>
      </c>
      <c r="M19" s="24">
        <v>0.49465784866276064</v>
      </c>
      <c r="N19" s="24">
        <v>0.26080263020561517</v>
      </c>
      <c r="O19" s="24">
        <v>0.51078079467713877</v>
      </c>
      <c r="P19" s="24"/>
      <c r="Q19" s="24">
        <v>2.9961588799788438E-2</v>
      </c>
      <c r="R19" s="24">
        <v>2.9961588799788438E-2</v>
      </c>
      <c r="S19" s="24">
        <v>7.0852355835290953E-2</v>
      </c>
      <c r="T19" s="41">
        <v>0</v>
      </c>
      <c r="U19" s="24">
        <v>0.23075664175440511</v>
      </c>
      <c r="V19" s="24">
        <v>0.17813783396425278</v>
      </c>
      <c r="W19" s="24">
        <v>-0.23502428759660957</v>
      </c>
      <c r="X19" s="24">
        <v>0.19470419623138011</v>
      </c>
      <c r="Y19" s="24">
        <v>0.14738608563206387</v>
      </c>
      <c r="AA19" s="24">
        <v>2.9484439255823065E-2</v>
      </c>
      <c r="AB19" s="24">
        <v>4.1657332778633656E-2</v>
      </c>
      <c r="AC19" s="24">
        <v>-2.6866747339573761E-2</v>
      </c>
      <c r="AD19" s="24">
        <v>-1.5841046612432828E-2</v>
      </c>
      <c r="AE19" s="24">
        <v>-1.0214473610081933E-2</v>
      </c>
      <c r="AF19" s="24">
        <v>2.2787110500421218E-2</v>
      </c>
      <c r="AG19" s="24">
        <v>8.5066627329496818E-3</v>
      </c>
      <c r="AH19" s="24">
        <v>2.6047113214816425E-2</v>
      </c>
      <c r="AI19" s="24">
        <v>1.7097166955118228E-2</v>
      </c>
      <c r="AJ19" s="24">
        <v>1.2005476347842646E-2</v>
      </c>
      <c r="AK19" s="24">
        <v>1.7387127761767443E-2</v>
      </c>
      <c r="AL19" s="24">
        <v>-1.0639662800146301E-2</v>
      </c>
    </row>
    <row r="20" spans="1:38" x14ac:dyDescent="0.3">
      <c r="A20" s="7" t="s">
        <v>30</v>
      </c>
      <c r="B20" s="7" t="s">
        <v>31</v>
      </c>
      <c r="C20" s="7" t="s">
        <v>32</v>
      </c>
      <c r="D20" s="7"/>
      <c r="E20" s="48" t="s">
        <v>38</v>
      </c>
      <c r="F20" s="24">
        <v>6.3748656566993906E-3</v>
      </c>
      <c r="G20" s="24">
        <v>2.2596883859047959E-2</v>
      </c>
      <c r="H20" s="24">
        <v>3.8489878081203119E-2</v>
      </c>
      <c r="I20" s="24">
        <v>6.8671976986875258E-2</v>
      </c>
      <c r="J20" s="24">
        <v>3.1882132721453849E-2</v>
      </c>
      <c r="K20" s="24">
        <v>5.8921033267495405E-2</v>
      </c>
      <c r="L20" s="24">
        <v>0.15693890849391098</v>
      </c>
      <c r="M20" s="24">
        <v>0.18062800096721807</v>
      </c>
      <c r="N20" s="24">
        <v>3.3449998866101734E-2</v>
      </c>
      <c r="O20" s="24">
        <v>0.1712415612898803</v>
      </c>
      <c r="P20" s="24"/>
      <c r="Q20" s="24">
        <v>1.3499788718298336E-2</v>
      </c>
      <c r="R20" s="24">
        <v>1.3499788718298336E-2</v>
      </c>
      <c r="S20" s="24">
        <v>3.9508500866814539E-2</v>
      </c>
      <c r="T20" s="41">
        <v>0</v>
      </c>
      <c r="U20" s="24">
        <v>8.0240170188998539E-2</v>
      </c>
      <c r="V20" s="24">
        <v>0.1108404273761622</v>
      </c>
      <c r="W20" s="24">
        <v>-0.19200401052763508</v>
      </c>
      <c r="X20" s="24">
        <v>9.0640829782101806E-2</v>
      </c>
      <c r="Y20" s="24">
        <v>8.3673878379673564E-2</v>
      </c>
      <c r="AA20" s="24">
        <v>1.761519659615569E-2</v>
      </c>
      <c r="AB20" s="24">
        <v>2.0344384318736256E-2</v>
      </c>
      <c r="AC20" s="24">
        <v>-6.2647247804667773E-3</v>
      </c>
      <c r="AD20" s="24">
        <v>-1.9610489924782776E-2</v>
      </c>
      <c r="AE20" s="24">
        <v>4.9968345844262378E-3</v>
      </c>
      <c r="AF20" s="24">
        <v>8.8810486936949391E-3</v>
      </c>
      <c r="AG20" s="24">
        <v>-6.4741299207541842E-3</v>
      </c>
      <c r="AH20" s="24">
        <v>6.0573356843193499E-3</v>
      </c>
      <c r="AI20" s="24">
        <v>-6.4937026186232668E-3</v>
      </c>
      <c r="AJ20" s="24">
        <v>1.5574556190330085E-2</v>
      </c>
      <c r="AK20" s="24">
        <v>1.5314782229558109E-2</v>
      </c>
      <c r="AL20" s="24">
        <v>4.3713197632137771E-3</v>
      </c>
    </row>
    <row r="21" spans="1:38" x14ac:dyDescent="0.3">
      <c r="A21" s="7" t="s">
        <v>30</v>
      </c>
      <c r="B21" s="7" t="s">
        <v>31</v>
      </c>
      <c r="C21" s="7" t="s">
        <v>32</v>
      </c>
      <c r="D21" s="7"/>
      <c r="E21" s="48" t="s">
        <v>416</v>
      </c>
      <c r="F21" s="24">
        <v>-2.0163669480003405E-3</v>
      </c>
      <c r="G21" s="24">
        <v>3.7037826886679177E-2</v>
      </c>
      <c r="H21" s="24">
        <v>4.3788099939898635E-2</v>
      </c>
      <c r="I21" s="24">
        <v>3.0614515667553265E-2</v>
      </c>
      <c r="J21" s="24">
        <v>8.6859588639246241E-2</v>
      </c>
      <c r="K21" s="24">
        <v>0.14693757960626672</v>
      </c>
      <c r="L21" s="24">
        <v>0.31510545109018895</v>
      </c>
      <c r="M21" s="24">
        <v>0.44012162316940906</v>
      </c>
      <c r="N21" s="24">
        <v>0.52334911253354688</v>
      </c>
      <c r="O21" s="24">
        <v>1.0104491428056408</v>
      </c>
      <c r="P21" s="24"/>
      <c r="Q21" s="24">
        <v>3.5249535630079348E-2</v>
      </c>
      <c r="R21" s="24">
        <v>3.5249535630079348E-2</v>
      </c>
      <c r="S21" s="24">
        <v>7.1555670631269802E-2</v>
      </c>
      <c r="T21" s="41">
        <v>-1.349075933702561E-2</v>
      </c>
      <c r="U21" s="24">
        <v>0.20386450567097555</v>
      </c>
      <c r="V21" s="24">
        <v>0.16193666616860292</v>
      </c>
      <c r="W21" s="24">
        <v>-4.6915171909608533E-2</v>
      </c>
      <c r="X21" s="24">
        <v>0.28629359746008159</v>
      </c>
      <c r="Y21" s="24">
        <v>9.5277306317677932E-2</v>
      </c>
      <c r="AA21" s="24">
        <v>9.1630277737495755E-3</v>
      </c>
      <c r="AB21" s="24">
        <v>-2.3271552153772777E-2</v>
      </c>
      <c r="AC21" s="24">
        <v>-2.698246599116914E-2</v>
      </c>
      <c r="AD21" s="24">
        <v>6.1269978224249479E-3</v>
      </c>
      <c r="AE21" s="24">
        <v>8.6659523171711744E-2</v>
      </c>
      <c r="AF21" s="24">
        <v>-1.2885419478523438E-2</v>
      </c>
      <c r="AG21" s="24">
        <v>-1.3510262350740258E-2</v>
      </c>
      <c r="AH21" s="24">
        <v>2.0903812933418933E-2</v>
      </c>
      <c r="AI21" s="24">
        <v>2.1407469550101067E-2</v>
      </c>
      <c r="AJ21" s="24">
        <v>1.4622894769918446E-2</v>
      </c>
      <c r="AK21" s="24">
        <v>1.1714205155623001E-2</v>
      </c>
      <c r="AL21" s="24">
        <v>1.6337268516588958E-2</v>
      </c>
    </row>
    <row r="22" spans="1:38" x14ac:dyDescent="0.3">
      <c r="A22" s="7" t="s">
        <v>30</v>
      </c>
      <c r="B22" s="7" t="s">
        <v>31</v>
      </c>
      <c r="C22" s="7" t="s">
        <v>32</v>
      </c>
      <c r="D22" s="7"/>
      <c r="E22" s="48" t="s">
        <v>39</v>
      </c>
      <c r="F22" s="24">
        <v>6.2104943553506868E-3</v>
      </c>
      <c r="G22" s="24">
        <v>1.1739890649718138E-2</v>
      </c>
      <c r="H22" s="24">
        <v>2.554436504810647E-2</v>
      </c>
      <c r="I22" s="24">
        <v>3.9256492858568241E-2</v>
      </c>
      <c r="J22" s="24">
        <v>-5.2658934000918381E-2</v>
      </c>
      <c r="K22" s="24">
        <v>-7.0517342489737317E-2</v>
      </c>
      <c r="L22" s="24">
        <v>4.6626471432672789E-2</v>
      </c>
      <c r="M22" s="24">
        <v>4.9056096999462694E-2</v>
      </c>
      <c r="N22" s="24">
        <v>-4.331927847857673E-2</v>
      </c>
      <c r="O22" s="24">
        <v>6.9408589532973394E-2</v>
      </c>
      <c r="P22" s="24"/>
      <c r="Q22" s="24">
        <v>1.1861584011843021E-2</v>
      </c>
      <c r="R22" s="24">
        <v>1.1861584011843021E-2</v>
      </c>
      <c r="S22" s="24">
        <v>-3.7408020279547941E-2</v>
      </c>
      <c r="T22" s="41">
        <v>-9.2838064269953779E-2</v>
      </c>
      <c r="U22" s="24">
        <v>5.3621441157377298E-2</v>
      </c>
      <c r="V22" s="24">
        <v>8.8169699171485386E-2</v>
      </c>
      <c r="W22" s="24">
        <v>-0.16469556861191426</v>
      </c>
      <c r="X22" s="24">
        <v>0.13322952886783085</v>
      </c>
      <c r="Y22" s="24" t="s">
        <v>34</v>
      </c>
      <c r="AA22" s="24">
        <v>1.1956592979597934E-2</v>
      </c>
      <c r="AB22" s="24">
        <v>1.0033855989105464E-2</v>
      </c>
      <c r="AC22" s="24">
        <v>-8.7770454467027845E-2</v>
      </c>
      <c r="AD22" s="24">
        <v>-1.5717476033184161E-2</v>
      </c>
      <c r="AE22" s="24">
        <v>1.9318821136452301E-2</v>
      </c>
      <c r="AF22" s="24">
        <v>1.6926028940604885E-2</v>
      </c>
      <c r="AG22" s="24">
        <v>-1.0141492995051318E-2</v>
      </c>
      <c r="AH22" s="24">
        <v>-7.6945688447772817E-3</v>
      </c>
      <c r="AI22" s="24">
        <v>-3.2487957050403573E-3</v>
      </c>
      <c r="AJ22" s="24">
        <v>9.14854205981336E-3</v>
      </c>
      <c r="AK22" s="24">
        <v>-5.2165337301243774E-3</v>
      </c>
      <c r="AL22" s="24">
        <v>-1.7550718602061775E-2</v>
      </c>
    </row>
    <row r="23" spans="1:38" x14ac:dyDescent="0.3">
      <c r="A23" s="7" t="s">
        <v>30</v>
      </c>
      <c r="B23" s="7" t="s">
        <v>31</v>
      </c>
      <c r="C23" s="7" t="s">
        <v>32</v>
      </c>
      <c r="D23" s="7"/>
      <c r="E23" s="48" t="s">
        <v>301</v>
      </c>
      <c r="F23" s="24">
        <v>5.6425101810510065E-3</v>
      </c>
      <c r="G23" s="24">
        <v>1.6666666666666736E-2</v>
      </c>
      <c r="H23" s="24">
        <v>4.4062961642300474E-2</v>
      </c>
      <c r="I23" s="24">
        <v>5.0861361771944301E-2</v>
      </c>
      <c r="J23" s="24">
        <v>-3.5119103662555218E-2</v>
      </c>
      <c r="K23" s="24">
        <v>-1.433105703568332E-2</v>
      </c>
      <c r="L23" s="24">
        <v>9.8627787307032616E-2</v>
      </c>
      <c r="M23" s="24">
        <v>0.14152046783625727</v>
      </c>
      <c r="N23" s="24">
        <v>2.7110999749436211E-2</v>
      </c>
      <c r="O23" s="24">
        <v>0.2092035398230089</v>
      </c>
      <c r="P23" s="24"/>
      <c r="Q23" s="24">
        <v>9.4065501108101281E-3</v>
      </c>
      <c r="R23" s="24">
        <v>9.4065501108101281E-3</v>
      </c>
      <c r="S23" s="24">
        <v>-1.6365119738925932E-2</v>
      </c>
      <c r="T23" s="41">
        <v>-6.3938618925831206E-2</v>
      </c>
      <c r="U23" s="24">
        <v>7.3242338398145757E-2</v>
      </c>
      <c r="V23" s="24">
        <v>0.14064978555901531</v>
      </c>
      <c r="W23" s="24">
        <v>-0.16653608853197527</v>
      </c>
      <c r="X23" s="24">
        <v>0.14415373410275079</v>
      </c>
      <c r="Y23" s="24">
        <v>5.7029491886770076E-2</v>
      </c>
      <c r="AA23" s="24">
        <v>2.7009255980982264E-2</v>
      </c>
      <c r="AB23" s="24">
        <v>1.2029074529074498E-2</v>
      </c>
      <c r="AC23" s="24">
        <v>-7.4737141233304785E-2</v>
      </c>
      <c r="AD23" s="24">
        <v>-2.4036239253027721E-2</v>
      </c>
      <c r="AE23" s="24">
        <v>1.6253288237504736E-2</v>
      </c>
      <c r="AF23" s="24">
        <v>2.1644190622450404E-2</v>
      </c>
      <c r="AG23" s="24">
        <v>-1.8326580608687394E-2</v>
      </c>
      <c r="AH23" s="24">
        <v>2.3630401234567791E-2</v>
      </c>
      <c r="AI23" s="24">
        <v>-3.2249031595650332E-2</v>
      </c>
      <c r="AJ23" s="24">
        <v>2.6393945200230022E-2</v>
      </c>
      <c r="AK23" s="24">
        <v>-2.3390718562874252E-2</v>
      </c>
      <c r="AL23" s="24">
        <v>1.2648633284381009E-2</v>
      </c>
    </row>
    <row r="24" spans="1:38" x14ac:dyDescent="0.3">
      <c r="A24" s="7" t="s">
        <v>30</v>
      </c>
      <c r="B24" s="7" t="s">
        <v>31</v>
      </c>
      <c r="C24" s="7" t="s">
        <v>32</v>
      </c>
      <c r="D24" s="7"/>
      <c r="E24" s="48" t="s">
        <v>40</v>
      </c>
      <c r="F24" s="24">
        <v>6.5564553426496223E-3</v>
      </c>
      <c r="G24" s="24">
        <v>2.5992753087332805E-2</v>
      </c>
      <c r="H24" s="24">
        <v>1.9649632086131439E-2</v>
      </c>
      <c r="I24" s="24">
        <v>8.782280589993631E-2</v>
      </c>
      <c r="J24" s="24">
        <v>1.051519924254145E-2</v>
      </c>
      <c r="K24" s="24">
        <v>3.3559296781883158E-2</v>
      </c>
      <c r="L24" s="24">
        <v>9.741652907269914E-2</v>
      </c>
      <c r="M24" s="24">
        <v>0.13927350734396016</v>
      </c>
      <c r="N24" s="24">
        <v>-1.5338212463960934E-2</v>
      </c>
      <c r="O24" s="24" t="s">
        <v>34</v>
      </c>
      <c r="P24" s="24"/>
      <c r="Q24" s="24">
        <v>1.5377578557379997E-2</v>
      </c>
      <c r="R24" s="24">
        <v>1.5377578557379997E-2</v>
      </c>
      <c r="S24" s="24">
        <v>2.3174351505318949E-2</v>
      </c>
      <c r="T24" s="41">
        <v>-1.6280345754966813E-3</v>
      </c>
      <c r="U24" s="24">
        <v>7.1427160493827094E-2</v>
      </c>
      <c r="V24" s="24">
        <v>6.926740661731319E-2</v>
      </c>
      <c r="W24" s="24">
        <v>-0.18502612123350756</v>
      </c>
      <c r="X24" s="24">
        <v>9.8963358114371208E-2</v>
      </c>
      <c r="Y24" s="24" t="s">
        <v>34</v>
      </c>
      <c r="AA24" s="24">
        <v>5.1399463018133671E-3</v>
      </c>
      <c r="AB24" s="24">
        <v>4.6364624724592837E-2</v>
      </c>
      <c r="AC24" s="24">
        <v>-1.9286475877751726E-2</v>
      </c>
      <c r="AD24" s="24">
        <v>-2.6938438231648664E-2</v>
      </c>
      <c r="AE24" s="24">
        <v>-1.0798881057908771E-2</v>
      </c>
      <c r="AF24" s="24">
        <v>1.4951789236924124E-2</v>
      </c>
      <c r="AG24" s="24">
        <v>-1.4740475001135298E-2</v>
      </c>
      <c r="AH24" s="24">
        <v>8.0198482088090078E-3</v>
      </c>
      <c r="AI24" s="24">
        <v>1.2833557920595691E-3</v>
      </c>
      <c r="AJ24" s="24">
        <v>1.2351751146086762E-2</v>
      </c>
      <c r="AK24" s="24">
        <v>1.1945232237101618E-2</v>
      </c>
      <c r="AL24" s="24">
        <v>-1.977562630627035E-3</v>
      </c>
    </row>
    <row r="25" spans="1:38" x14ac:dyDescent="0.3">
      <c r="A25" s="7" t="s">
        <v>30</v>
      </c>
      <c r="B25" s="7" t="s">
        <v>31</v>
      </c>
      <c r="C25" s="7" t="s">
        <v>32</v>
      </c>
      <c r="D25" s="7"/>
      <c r="E25" s="48" t="s">
        <v>417</v>
      </c>
      <c r="F25" s="24">
        <v>-6.1414141414140675E-3</v>
      </c>
      <c r="G25" s="24">
        <v>2.4485529006543064E-2</v>
      </c>
      <c r="H25" s="24">
        <v>1.7345917464203903E-2</v>
      </c>
      <c r="I25" s="24">
        <v>6.4056200577924827E-2</v>
      </c>
      <c r="J25" s="24">
        <v>0.1347563535376369</v>
      </c>
      <c r="K25" s="24">
        <v>0.28230792489026524</v>
      </c>
      <c r="L25" s="24">
        <v>0.45016566247302836</v>
      </c>
      <c r="M25" s="24">
        <v>0.44510504300418297</v>
      </c>
      <c r="N25" s="24">
        <v>0.31750767269591496</v>
      </c>
      <c r="O25" s="24">
        <v>0.38601364714632658</v>
      </c>
      <c r="P25" s="24"/>
      <c r="Q25" s="24">
        <v>6.6707591569470769E-3</v>
      </c>
      <c r="R25" s="24">
        <v>6.6707591569470769E-3</v>
      </c>
      <c r="S25" s="24">
        <v>0.13579380434130153</v>
      </c>
      <c r="T25" s="41">
        <v>-1.0061171925305859E-2</v>
      </c>
      <c r="U25" s="24">
        <v>0.17801505624333672</v>
      </c>
      <c r="V25" s="24">
        <v>0.14159748138672759</v>
      </c>
      <c r="W25" s="24">
        <v>-0.14645897155940932</v>
      </c>
      <c r="X25" s="24">
        <v>9.6043359803881651E-2</v>
      </c>
      <c r="Y25" s="24">
        <v>9.2403858357659685E-2</v>
      </c>
      <c r="AA25" s="24">
        <v>1.1210845841558405E-2</v>
      </c>
      <c r="AB25" s="24">
        <v>3.6089767776901212E-2</v>
      </c>
      <c r="AC25" s="24">
        <v>-3.7121998521955184E-3</v>
      </c>
      <c r="AD25" s="24">
        <v>3.692925104980594E-2</v>
      </c>
      <c r="AE25" s="24">
        <v>3.5596983430888601E-2</v>
      </c>
      <c r="AF25" s="24">
        <v>6.5798283241985302E-3</v>
      </c>
      <c r="AG25" s="24">
        <v>-3.5290653268181689E-3</v>
      </c>
      <c r="AH25" s="24">
        <v>1.8907198612315664E-2</v>
      </c>
      <c r="AI25" s="24">
        <v>4.7337772016654921E-2</v>
      </c>
      <c r="AJ25" s="24">
        <v>2.1348297702688555E-2</v>
      </c>
      <c r="AK25" s="24">
        <v>3.8486175703192876E-2</v>
      </c>
      <c r="AL25" s="24">
        <v>2.9526566940110539E-2</v>
      </c>
    </row>
    <row r="26" spans="1:38" x14ac:dyDescent="0.3">
      <c r="A26" s="7" t="s">
        <v>30</v>
      </c>
      <c r="B26" s="7" t="s">
        <v>31</v>
      </c>
      <c r="C26" s="7" t="s">
        <v>32</v>
      </c>
      <c r="D26" s="7"/>
      <c r="E26" s="48" t="s">
        <v>418</v>
      </c>
      <c r="F26" s="24">
        <v>-4.0022081148218779E-3</v>
      </c>
      <c r="G26" s="24">
        <v>1.5409366741705035E-2</v>
      </c>
      <c r="H26" s="24">
        <v>2.9912514735993073E-2</v>
      </c>
      <c r="I26" s="24">
        <v>0.11587587560670645</v>
      </c>
      <c r="J26" s="24">
        <v>3.0878343549519016E-2</v>
      </c>
      <c r="K26" s="24">
        <v>0.12485176225036763</v>
      </c>
      <c r="L26" s="24">
        <v>0.3218053973992468</v>
      </c>
      <c r="M26" s="24">
        <v>0.35868871244986494</v>
      </c>
      <c r="N26" s="24">
        <v>-3.3919415198551947E-2</v>
      </c>
      <c r="O26" s="24">
        <v>0.18049796957563791</v>
      </c>
      <c r="P26" s="24"/>
      <c r="Q26" s="24">
        <v>-7.9072880930466174E-3</v>
      </c>
      <c r="R26" s="24">
        <v>-7.9072880930466174E-3</v>
      </c>
      <c r="S26" s="24">
        <v>4.6192535074561142E-2</v>
      </c>
      <c r="T26" s="41">
        <v>-3.3069646061001455E-2</v>
      </c>
      <c r="U26" s="24">
        <v>0.1903250733346836</v>
      </c>
      <c r="V26" s="24">
        <v>0.25249478491289395</v>
      </c>
      <c r="W26" s="24">
        <v>-0.35445871270252394</v>
      </c>
      <c r="X26" s="24">
        <v>2.7677864565476142E-2</v>
      </c>
      <c r="Y26" s="24">
        <v>0.2723833243440465</v>
      </c>
      <c r="AA26" s="24">
        <v>3.3676627765455963E-2</v>
      </c>
      <c r="AB26" s="24">
        <v>4.7989329949304389E-2</v>
      </c>
      <c r="AC26" s="24">
        <v>-8.9002682272617192E-3</v>
      </c>
      <c r="AD26" s="24">
        <v>-6.945721621783002E-2</v>
      </c>
      <c r="AE26" s="24">
        <v>3.4928129132729351E-2</v>
      </c>
      <c r="AF26" s="24">
        <v>1.9891341341972353E-2</v>
      </c>
      <c r="AG26" s="24">
        <v>-3.5984551135114884E-3</v>
      </c>
      <c r="AH26" s="24">
        <v>4.2468641160604323E-2</v>
      </c>
      <c r="AI26" s="24">
        <v>9.2902168598273747E-3</v>
      </c>
      <c r="AJ26" s="24">
        <v>3.5376374246601609E-2</v>
      </c>
      <c r="AK26" s="24">
        <v>2.4460159376511303E-2</v>
      </c>
      <c r="AL26" s="24">
        <v>-5.4441469621461201E-2</v>
      </c>
    </row>
    <row r="27" spans="1:38" x14ac:dyDescent="0.3">
      <c r="A27" s="7" t="s">
        <v>30</v>
      </c>
      <c r="B27" s="7" t="s">
        <v>31</v>
      </c>
      <c r="C27" s="7" t="s">
        <v>32</v>
      </c>
      <c r="D27" s="7"/>
      <c r="E27" s="49" t="s">
        <v>41</v>
      </c>
      <c r="F27" s="24">
        <v>5.5802874101843029E-3</v>
      </c>
      <c r="G27" s="24">
        <v>5.4522000859968604E-2</v>
      </c>
      <c r="H27" s="24">
        <v>5.7384184549179991E-2</v>
      </c>
      <c r="I27" s="24">
        <v>0.12903918834784589</v>
      </c>
      <c r="J27" s="24">
        <v>3.4197611187418209E-2</v>
      </c>
      <c r="K27" s="24">
        <v>0.10733697989232335</v>
      </c>
      <c r="L27" s="24">
        <v>0.3547543639979378</v>
      </c>
      <c r="M27" s="24">
        <v>0.44077905656049116</v>
      </c>
      <c r="N27" s="24">
        <v>0.35403488292608554</v>
      </c>
      <c r="O27" s="24">
        <v>0.69275722436959331</v>
      </c>
      <c r="P27" s="24"/>
      <c r="Q27" s="24">
        <v>3.439286273785197E-2</v>
      </c>
      <c r="R27" s="24">
        <v>3.439286273785197E-2</v>
      </c>
      <c r="S27" s="24">
        <v>2.6946943593670305E-2</v>
      </c>
      <c r="T27" s="41">
        <v>-2.5873722291295648E-3</v>
      </c>
      <c r="U27" s="24">
        <v>0.27294325485059856</v>
      </c>
      <c r="V27" s="24">
        <v>0.1451942026963392</v>
      </c>
      <c r="W27" s="24">
        <v>-0.14431328070201627</v>
      </c>
      <c r="X27" s="24">
        <v>0.20679697912039094</v>
      </c>
      <c r="Y27" s="24">
        <v>0.17532421715140484</v>
      </c>
      <c r="AA27" s="24">
        <v>2.2256259059570321E-2</v>
      </c>
      <c r="AB27" s="24">
        <v>3.9634055233240761E-2</v>
      </c>
      <c r="AC27" s="24">
        <v>-3.284502762202833E-2</v>
      </c>
      <c r="AD27" s="24">
        <v>-2.0880244822386568E-2</v>
      </c>
      <c r="AE27" s="24">
        <v>-6.5383889377526681E-3</v>
      </c>
      <c r="AF27" s="24">
        <v>-7.0228751914242467E-3</v>
      </c>
      <c r="AG27" s="24">
        <v>3.4442643036595992E-2</v>
      </c>
      <c r="AH27" s="24">
        <v>2.0708676337453016E-2</v>
      </c>
      <c r="AI27" s="24">
        <v>2.2844246514572668E-2</v>
      </c>
      <c r="AJ27" s="24">
        <v>1.2904464211706473E-2</v>
      </c>
      <c r="AK27" s="24">
        <v>1.0393693910081922E-3</v>
      </c>
      <c r="AL27" s="24">
        <v>-1.0688718088300837E-2</v>
      </c>
    </row>
    <row r="28" spans="1:38" x14ac:dyDescent="0.3">
      <c r="A28" s="7" t="s">
        <v>30</v>
      </c>
      <c r="B28" s="7" t="s">
        <v>31</v>
      </c>
      <c r="C28" s="7" t="s">
        <v>32</v>
      </c>
      <c r="D28" s="7"/>
      <c r="E28" s="49" t="s">
        <v>419</v>
      </c>
      <c r="F28" s="24">
        <v>1.3769826024916386E-2</v>
      </c>
      <c r="G28" s="24">
        <v>4.9492068542339056E-2</v>
      </c>
      <c r="H28" s="24">
        <v>5.1661020809018195E-2</v>
      </c>
      <c r="I28" s="24">
        <v>0.12922728939968217</v>
      </c>
      <c r="J28" s="24">
        <v>1.975256844115908E-2</v>
      </c>
      <c r="K28" s="24">
        <v>7.2974511489579286E-2</v>
      </c>
      <c r="L28" s="24">
        <v>0.21967791137610684</v>
      </c>
      <c r="M28" s="24">
        <v>0.33799082987461709</v>
      </c>
      <c r="N28" s="24">
        <v>0.12795163801789147</v>
      </c>
      <c r="O28" s="24">
        <v>0.51189667449683662</v>
      </c>
      <c r="P28" s="24"/>
      <c r="Q28" s="24">
        <v>2.5732293083821609E-2</v>
      </c>
      <c r="R28" s="24">
        <v>2.5732293083821609E-2</v>
      </c>
      <c r="S28" s="24">
        <v>4.7415186241544206E-2</v>
      </c>
      <c r="T28" s="41">
        <v>0</v>
      </c>
      <c r="U28" s="24">
        <v>0.15641659508337538</v>
      </c>
      <c r="V28" s="24">
        <v>0.12559969295720597</v>
      </c>
      <c r="W28" s="24">
        <v>-0.19903282826789953</v>
      </c>
      <c r="X28" s="24">
        <v>0.14899672594383831</v>
      </c>
      <c r="Y28" s="24">
        <v>0.20277126447111501</v>
      </c>
      <c r="AA28" s="24">
        <v>2.8263910697461959E-2</v>
      </c>
      <c r="AB28" s="24">
        <v>5.6296403519882222E-2</v>
      </c>
      <c r="AC28" s="24">
        <v>-1.8952214148777527E-2</v>
      </c>
      <c r="AD28" s="24">
        <v>-4.8856121788558374E-2</v>
      </c>
      <c r="AE28" s="24">
        <v>-1.7174622490182079E-2</v>
      </c>
      <c r="AF28" s="24">
        <v>2.5136512868783295E-2</v>
      </c>
      <c r="AG28" s="24">
        <v>-1.0364526048798022E-2</v>
      </c>
      <c r="AH28" s="24">
        <v>1.5274351509488754E-2</v>
      </c>
      <c r="AI28" s="24">
        <v>-3.1463507442766312E-3</v>
      </c>
      <c r="AJ28" s="24">
        <v>2.1464580541487553E-2</v>
      </c>
      <c r="AK28" s="24">
        <v>2.143885659431501E-2</v>
      </c>
      <c r="AL28" s="24">
        <v>-1.4793365753416745E-2</v>
      </c>
    </row>
    <row r="29" spans="1:38" x14ac:dyDescent="0.3">
      <c r="A29" s="7" t="s">
        <v>30</v>
      </c>
      <c r="B29" s="7" t="s">
        <v>31</v>
      </c>
      <c r="C29" s="7" t="s">
        <v>32</v>
      </c>
      <c r="D29" s="7"/>
      <c r="E29" s="49" t="s">
        <v>420</v>
      </c>
      <c r="F29" s="24">
        <v>7.896399241945672E-3</v>
      </c>
      <c r="G29" s="24">
        <v>7.427051515797348E-3</v>
      </c>
      <c r="H29" s="24">
        <v>-8.4596322506971019E-3</v>
      </c>
      <c r="I29" s="24">
        <v>-5.2759961657457555E-3</v>
      </c>
      <c r="J29" s="24">
        <v>3.1092728873666105E-2</v>
      </c>
      <c r="K29" s="24">
        <v>0.12042555806216593</v>
      </c>
      <c r="L29" s="24">
        <v>0.17870862884160754</v>
      </c>
      <c r="M29" s="24">
        <v>0.11832479081789127</v>
      </c>
      <c r="N29" s="24">
        <v>0.16952848686983449</v>
      </c>
      <c r="O29" s="24">
        <v>0.25645998011556603</v>
      </c>
      <c r="P29" s="24"/>
      <c r="Q29" s="24">
        <v>3.997209790812616E-4</v>
      </c>
      <c r="R29" s="24">
        <v>3.997209790812616E-4</v>
      </c>
      <c r="S29" s="24">
        <v>5.0716584759505863E-2</v>
      </c>
      <c r="T29" s="41">
        <v>-2.0564763658686275E-2</v>
      </c>
      <c r="U29" s="24">
        <v>0.11542770044441183</v>
      </c>
      <c r="V29" s="24">
        <v>3.5383878220485035E-3</v>
      </c>
      <c r="W29" s="24">
        <v>-6.2516737070343123E-2</v>
      </c>
      <c r="X29" s="24">
        <v>0.17197845586895324</v>
      </c>
      <c r="Y29" s="24">
        <v>-9.0914111107020551E-2</v>
      </c>
      <c r="AA29" s="24">
        <v>-2.1038965101908579E-3</v>
      </c>
      <c r="AB29" s="24">
        <v>-1.5090473512714163E-2</v>
      </c>
      <c r="AC29" s="24">
        <v>1.9892367521703393E-2</v>
      </c>
      <c r="AD29" s="24">
        <v>3.1265697664997587E-2</v>
      </c>
      <c r="AE29" s="24">
        <v>-4.0587755892486609E-3</v>
      </c>
      <c r="AF29" s="24">
        <v>2.0168094897060399E-2</v>
      </c>
      <c r="AG29" s="24">
        <v>-4.6348413838581258E-2</v>
      </c>
      <c r="AH29" s="24">
        <v>4.8618256953991246E-2</v>
      </c>
      <c r="AI29" s="24">
        <v>4.232629272930096E-3</v>
      </c>
      <c r="AJ29" s="24">
        <v>2.4823145677129822E-2</v>
      </c>
      <c r="AK29" s="24">
        <v>2.6400229567213541E-2</v>
      </c>
      <c r="AL29" s="24">
        <v>5.39537356111153E-2</v>
      </c>
    </row>
    <row r="30" spans="1:38" x14ac:dyDescent="0.3">
      <c r="A30" s="7" t="s">
        <v>30</v>
      </c>
      <c r="B30" s="7" t="s">
        <v>31</v>
      </c>
      <c r="C30" s="7" t="s">
        <v>32</v>
      </c>
      <c r="D30" s="7"/>
      <c r="E30" s="49" t="s">
        <v>421</v>
      </c>
      <c r="F30" s="24">
        <v>8.1292691744200059E-3</v>
      </c>
      <c r="G30" s="24">
        <v>5.1321735593354768E-2</v>
      </c>
      <c r="H30" s="24">
        <v>7.2479682613579899E-2</v>
      </c>
      <c r="I30" s="24">
        <v>0.1554170823588418</v>
      </c>
      <c r="J30" s="24">
        <v>3.0847053673484316E-2</v>
      </c>
      <c r="K30" s="24">
        <v>0.13042712978174137</v>
      </c>
      <c r="L30" s="24">
        <v>0.28060157826680676</v>
      </c>
      <c r="M30" s="24">
        <v>0.4629561880043348</v>
      </c>
      <c r="N30" s="24">
        <v>0.20503650299074341</v>
      </c>
      <c r="O30" s="24">
        <v>0.57154509524762898</v>
      </c>
      <c r="P30" s="24"/>
      <c r="Q30" s="24">
        <v>3.2609966673812552E-2</v>
      </c>
      <c r="R30" s="24">
        <v>3.2609966673812552E-2</v>
      </c>
      <c r="S30" s="24">
        <v>4.853903010993138E-2</v>
      </c>
      <c r="T30" s="41">
        <v>0</v>
      </c>
      <c r="U30" s="24">
        <v>0.21878655587848669</v>
      </c>
      <c r="V30" s="24">
        <v>0.20070952794671301</v>
      </c>
      <c r="W30" s="24">
        <v>-0.21591779966506766</v>
      </c>
      <c r="X30" s="24">
        <v>0.17696383352598058</v>
      </c>
      <c r="Y30" s="24">
        <v>7.6430143409904908E-2</v>
      </c>
      <c r="AA30" s="24">
        <v>3.2092606933451423E-2</v>
      </c>
      <c r="AB30" s="24">
        <v>5.5996006733327219E-2</v>
      </c>
      <c r="AC30" s="24">
        <v>-3.2992369391297204E-2</v>
      </c>
      <c r="AD30" s="24">
        <v>-4.8098073144264827E-2</v>
      </c>
      <c r="AE30" s="24">
        <v>-9.9641407077975426E-3</v>
      </c>
      <c r="AF30" s="24">
        <v>2.2337551824109646E-2</v>
      </c>
      <c r="AG30" s="24">
        <v>1.9067882063485628E-2</v>
      </c>
      <c r="AH30" s="24">
        <v>2.2307438561768086E-2</v>
      </c>
      <c r="AI30" s="24">
        <v>1.8157392052729978E-2</v>
      </c>
      <c r="AJ30" s="24">
        <v>2.2159045192436607E-2</v>
      </c>
      <c r="AK30" s="24">
        <v>1.368067903147757E-2</v>
      </c>
      <c r="AL30" s="24">
        <v>-2.4143182336741679E-2</v>
      </c>
    </row>
    <row r="31" spans="1:38" x14ac:dyDescent="0.3">
      <c r="A31" s="7"/>
      <c r="B31" s="7"/>
      <c r="C31" s="7"/>
      <c r="D31" s="7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38" x14ac:dyDescent="0.3">
      <c r="A32" s="7" t="s">
        <v>30</v>
      </c>
      <c r="B32" s="7" t="s">
        <v>542</v>
      </c>
      <c r="C32" s="7" t="s">
        <v>32</v>
      </c>
      <c r="D32" s="7"/>
      <c r="E32" s="49" t="s">
        <v>42</v>
      </c>
      <c r="F32" s="24">
        <v>2.3903947110809592E-2</v>
      </c>
      <c r="G32" s="24">
        <v>5.6945991549282461E-2</v>
      </c>
      <c r="H32" s="24">
        <v>7.056689644666185E-2</v>
      </c>
      <c r="I32" s="24">
        <v>0.19739732117897937</v>
      </c>
      <c r="J32" s="24">
        <v>6.3245115305965591E-2</v>
      </c>
      <c r="K32" s="24">
        <v>0.12117163155926709</v>
      </c>
      <c r="L32" s="24">
        <v>0.40239533281156936</v>
      </c>
      <c r="M32" s="24">
        <v>0.60397000032096648</v>
      </c>
      <c r="N32" s="24">
        <v>0.42926420023007633</v>
      </c>
      <c r="O32" s="24">
        <v>1.0062718578259937</v>
      </c>
      <c r="P32" s="24"/>
      <c r="Q32" s="24">
        <v>3.334681236272076E-2</v>
      </c>
      <c r="R32" s="24">
        <v>3.334681236272076E-2</v>
      </c>
      <c r="S32" s="24">
        <v>8.4564373387349664E-2</v>
      </c>
      <c r="T32" s="41">
        <v>-1.4076626583065742E-3</v>
      </c>
      <c r="U32" s="24">
        <v>0.17924568542642388</v>
      </c>
      <c r="V32" s="24">
        <v>0.39174192833453403</v>
      </c>
      <c r="W32" s="24">
        <v>-0.24064457186820062</v>
      </c>
      <c r="X32" s="24">
        <v>0.23718837723782782</v>
      </c>
      <c r="Y32" s="24">
        <v>0.33582497268302375</v>
      </c>
      <c r="AA32" s="24">
        <v>4.3460332377563977E-2</v>
      </c>
      <c r="AB32" s="24">
        <v>8.8044490469867911E-2</v>
      </c>
      <c r="AC32" s="24">
        <v>-5.2083565142782229E-2</v>
      </c>
      <c r="AD32" s="24">
        <v>-4.8402580718026812E-2</v>
      </c>
      <c r="AE32" s="24">
        <v>4.9229634253609962E-3</v>
      </c>
      <c r="AF32" s="24">
        <v>1.983650437676342E-2</v>
      </c>
      <c r="AG32" s="24">
        <v>1.6494223712560638E-2</v>
      </c>
      <c r="AH32" s="24">
        <v>-9.817818187113846E-3</v>
      </c>
      <c r="AI32" s="24">
        <v>2.6760170260275069E-2</v>
      </c>
      <c r="AJ32" s="24">
        <v>2.0825171338295742E-2</v>
      </c>
      <c r="AK32" s="24">
        <v>-1.8313434430269052E-4</v>
      </c>
      <c r="AL32" s="24">
        <v>1.1841431769161069E-3</v>
      </c>
    </row>
    <row r="33" spans="1:38" x14ac:dyDescent="0.3">
      <c r="A33" s="7" t="s">
        <v>30</v>
      </c>
      <c r="B33" s="7" t="s">
        <v>542</v>
      </c>
      <c r="C33" s="7" t="s">
        <v>32</v>
      </c>
      <c r="D33" s="7"/>
      <c r="E33" s="49" t="s">
        <v>43</v>
      </c>
      <c r="F33" s="24">
        <v>1.1735565425350156E-2</v>
      </c>
      <c r="G33" s="24">
        <v>4.9830012159714103E-2</v>
      </c>
      <c r="H33" s="24">
        <v>8.1696612837830376E-2</v>
      </c>
      <c r="I33" s="24">
        <v>0.24070939576507641</v>
      </c>
      <c r="J33" s="24">
        <v>-5.1199526975499602E-3</v>
      </c>
      <c r="K33" s="24">
        <v>8.2677381261402186E-2</v>
      </c>
      <c r="L33" s="24">
        <v>0.34852003642987245</v>
      </c>
      <c r="M33" s="24">
        <v>0.53977943355708879</v>
      </c>
      <c r="N33" s="24">
        <v>0.23723120244993781</v>
      </c>
      <c r="O33" s="24">
        <v>0.5947043333566685</v>
      </c>
      <c r="P33" s="24"/>
      <c r="Q33" s="24">
        <v>2.3633070397997873E-2</v>
      </c>
      <c r="R33" s="24">
        <v>2.3633070397997873E-2</v>
      </c>
      <c r="S33" s="24">
        <v>4.7516466102114567E-2</v>
      </c>
      <c r="T33" s="41">
        <v>-9.1378744989393055E-3</v>
      </c>
      <c r="U33" s="24">
        <v>0.15435688035933035</v>
      </c>
      <c r="V33" s="24">
        <v>0.4393351670310553</v>
      </c>
      <c r="W33" s="24">
        <v>-0.33917974211589252</v>
      </c>
      <c r="X33" s="24">
        <v>0.16646129312844304</v>
      </c>
      <c r="Y33" s="24">
        <v>0.37573933150097544</v>
      </c>
      <c r="AA33" s="24">
        <v>5.7236620912452997E-2</v>
      </c>
      <c r="AB33" s="24">
        <v>0.10317079562176232</v>
      </c>
      <c r="AC33" s="24">
        <v>-5.5663846862555509E-2</v>
      </c>
      <c r="AD33" s="24">
        <v>-7.7283553357267817E-2</v>
      </c>
      <c r="AE33" s="24">
        <v>-2.9255400774096735E-2</v>
      </c>
      <c r="AF33" s="24">
        <v>3.7293687345685507E-2</v>
      </c>
      <c r="AG33" s="24">
        <v>2.4635291132817382E-2</v>
      </c>
      <c r="AH33" s="24">
        <v>1.4632657414149423E-2</v>
      </c>
      <c r="AI33" s="24">
        <v>-9.0384021868508951E-4</v>
      </c>
      <c r="AJ33" s="24">
        <v>1.6519202686097807E-2</v>
      </c>
      <c r="AK33" s="24">
        <v>1.9271499883995434E-3</v>
      </c>
      <c r="AL33" s="24">
        <v>-1.6053373785871523E-2</v>
      </c>
    </row>
    <row r="34" spans="1:38" x14ac:dyDescent="0.3">
      <c r="A34" s="7" t="s">
        <v>30</v>
      </c>
      <c r="B34" s="7" t="s">
        <v>542</v>
      </c>
      <c r="C34" s="7" t="s">
        <v>32</v>
      </c>
      <c r="D34" s="7"/>
      <c r="E34" s="49" t="s">
        <v>422</v>
      </c>
      <c r="F34" s="24">
        <v>7.0151679306609304E-3</v>
      </c>
      <c r="G34" s="24">
        <v>5.2952481136083224E-2</v>
      </c>
      <c r="H34" s="24">
        <v>9.0370910370659113E-2</v>
      </c>
      <c r="I34" s="24">
        <v>0.22904043862424614</v>
      </c>
      <c r="J34" s="24">
        <v>1.7257014204301195E-2</v>
      </c>
      <c r="K34" s="24">
        <v>0.11577327233986016</v>
      </c>
      <c r="L34" s="24">
        <v>0.49593042638555196</v>
      </c>
      <c r="M34" s="24">
        <v>0.75338377271287971</v>
      </c>
      <c r="N34" s="24">
        <v>0.35433460135405881</v>
      </c>
      <c r="O34" s="24">
        <v>0.82095703220660377</v>
      </c>
      <c r="P34" s="24"/>
      <c r="Q34" s="24">
        <v>2.0323912353128033E-2</v>
      </c>
      <c r="R34" s="24">
        <v>2.0323912353128033E-2</v>
      </c>
      <c r="S34" s="24">
        <v>3.5251858658424666E-2</v>
      </c>
      <c r="T34" s="41">
        <v>-5.0692142717877822E-3</v>
      </c>
      <c r="U34" s="24">
        <v>0.3345808979279809</v>
      </c>
      <c r="V34" s="24">
        <v>0.58451379542395709</v>
      </c>
      <c r="W34" s="24">
        <v>-0.40920972855850757</v>
      </c>
      <c r="X34" s="24">
        <v>0.17859778597785983</v>
      </c>
      <c r="Y34" s="24">
        <v>0.51154040247540966</v>
      </c>
      <c r="AA34" s="24">
        <v>5.6212576709980373E-2</v>
      </c>
      <c r="AB34" s="24">
        <v>9.2382085393380414E-2</v>
      </c>
      <c r="AC34" s="24">
        <v>-2.4554792707248665E-2</v>
      </c>
      <c r="AD34" s="24">
        <v>-8.1165672029060651E-2</v>
      </c>
      <c r="AE34" s="24">
        <v>-3.9886649825031331E-2</v>
      </c>
      <c r="AF34" s="24">
        <v>2.1926003715328053E-2</v>
      </c>
      <c r="AG34" s="24">
        <v>2.7746888848914936E-2</v>
      </c>
      <c r="AH34" s="24">
        <v>7.8782984193957323E-3</v>
      </c>
      <c r="AI34" s="24">
        <v>3.2362900069762265E-2</v>
      </c>
      <c r="AJ34" s="24">
        <v>3.2034312757093363E-2</v>
      </c>
      <c r="AK34" s="24">
        <v>1.6656624489522532E-2</v>
      </c>
      <c r="AL34" s="24">
        <v>-6.6612510154345911E-2</v>
      </c>
    </row>
    <row r="35" spans="1:38" x14ac:dyDescent="0.3">
      <c r="A35" s="7" t="s">
        <v>30</v>
      </c>
      <c r="B35" s="7" t="s">
        <v>542</v>
      </c>
      <c r="C35" s="7" t="s">
        <v>32</v>
      </c>
      <c r="D35" s="7"/>
      <c r="E35" s="49" t="s">
        <v>423</v>
      </c>
      <c r="F35" s="24">
        <v>5.2592086174984509E-2</v>
      </c>
      <c r="G35" s="24">
        <v>0.12394060252118798</v>
      </c>
      <c r="H35" s="24">
        <v>8.7780668952801191E-2</v>
      </c>
      <c r="I35" s="24">
        <v>0.17219416177672142</v>
      </c>
      <c r="J35" s="24">
        <v>1.9625262477790305E-2</v>
      </c>
      <c r="K35" s="24">
        <v>0.125423426635764</v>
      </c>
      <c r="L35" s="24">
        <v>-9.5980065017829755E-2</v>
      </c>
      <c r="M35" s="24">
        <v>-3.7479224799109583E-2</v>
      </c>
      <c r="N35" s="24">
        <v>-0.1286132354159189</v>
      </c>
      <c r="O35" s="24">
        <v>0.33723824554342186</v>
      </c>
      <c r="P35" s="24"/>
      <c r="Q35" s="24">
        <v>0.10191755474675533</v>
      </c>
      <c r="R35" s="24">
        <v>0.10191755474675533</v>
      </c>
      <c r="S35" s="24">
        <v>1.6554744995732437E-2</v>
      </c>
      <c r="T35" s="41">
        <v>-0.12838462919238366</v>
      </c>
      <c r="U35" s="24">
        <v>4.8289483679825815E-2</v>
      </c>
      <c r="V35" s="24">
        <v>6.3721088924005201E-2</v>
      </c>
      <c r="W35" s="24">
        <v>-0.2978881674336506</v>
      </c>
      <c r="X35" s="24">
        <v>0.26252536909546731</v>
      </c>
      <c r="Y35" s="24">
        <v>0.71625073419934704</v>
      </c>
      <c r="AA35" s="24">
        <v>4.4447951186154825E-3</v>
      </c>
      <c r="AB35" s="24">
        <v>3.0853486606658806E-2</v>
      </c>
      <c r="AC35" s="24">
        <v>-5.6739523306168334E-2</v>
      </c>
      <c r="AD35" s="24">
        <v>-3.6001610663248258E-2</v>
      </c>
      <c r="AE35" s="24">
        <v>-1.0264251612430881E-2</v>
      </c>
      <c r="AF35" s="24">
        <v>-1.0008535033898629E-2</v>
      </c>
      <c r="AG35" s="24">
        <v>5.6997199928508838E-2</v>
      </c>
      <c r="AH35" s="24">
        <v>1.1187896417291324E-2</v>
      </c>
      <c r="AI35" s="24">
        <v>4.0734802819550574E-2</v>
      </c>
      <c r="AJ35" s="24">
        <v>7.4633042976081587E-2</v>
      </c>
      <c r="AK35" s="24">
        <v>-3.3364036434346447E-2</v>
      </c>
      <c r="AL35" s="24">
        <v>-3.3896019846834248E-2</v>
      </c>
    </row>
    <row r="36" spans="1:38" x14ac:dyDescent="0.3">
      <c r="A36" s="7" t="s">
        <v>30</v>
      </c>
      <c r="B36" s="7" t="s">
        <v>542</v>
      </c>
      <c r="C36" s="7" t="s">
        <v>32</v>
      </c>
      <c r="D36" s="7"/>
      <c r="E36" s="49" t="s">
        <v>424</v>
      </c>
      <c r="F36" s="24">
        <v>2.6960926193921847E-2</v>
      </c>
      <c r="G36" s="24">
        <v>9.285653784256194E-2</v>
      </c>
      <c r="H36" s="24">
        <v>0.15064250678989821</v>
      </c>
      <c r="I36" s="24">
        <v>0.26810221586847743</v>
      </c>
      <c r="J36" s="24">
        <v>0.10483500572167001</v>
      </c>
      <c r="K36" s="24">
        <v>0.28255270696463919</v>
      </c>
      <c r="L36" s="24">
        <v>0.32101603730558387</v>
      </c>
      <c r="M36" s="24">
        <v>0.34623994536348457</v>
      </c>
      <c r="N36" s="24">
        <v>-9.0841538175738409E-2</v>
      </c>
      <c r="O36" s="24">
        <v>0.22491498800338314</v>
      </c>
      <c r="P36" s="24"/>
      <c r="Q36" s="24">
        <v>5.1412739098869585E-2</v>
      </c>
      <c r="R36" s="24">
        <v>5.1412739098869585E-2</v>
      </c>
      <c r="S36" s="24">
        <v>0.14006860043859287</v>
      </c>
      <c r="T36" s="41">
        <v>0</v>
      </c>
      <c r="U36" s="24">
        <v>0.1584359267841024</v>
      </c>
      <c r="V36" s="24">
        <v>8.4334796428031031E-2</v>
      </c>
      <c r="W36" s="24">
        <v>-0.31309217685424567</v>
      </c>
      <c r="X36" s="24">
        <v>-9.6501280630232847E-2</v>
      </c>
      <c r="Y36" s="24">
        <v>0.59524285229066343</v>
      </c>
      <c r="AA36" s="24">
        <v>8.385055763872705E-2</v>
      </c>
      <c r="AB36" s="24">
        <v>7.25462671914157E-2</v>
      </c>
      <c r="AC36" s="24">
        <v>-3.5404258147049693E-2</v>
      </c>
      <c r="AD36" s="24">
        <v>-2.5657420822170637E-2</v>
      </c>
      <c r="AE36" s="24">
        <v>-3.9298627580576159E-2</v>
      </c>
      <c r="AF36" s="24">
        <v>3.3063162207102516E-2</v>
      </c>
      <c r="AG36" s="24">
        <v>-8.3876312309824376E-3</v>
      </c>
      <c r="AH36" s="24">
        <v>6.2735437776705635E-2</v>
      </c>
      <c r="AI36" s="24">
        <v>3.4413008642656333E-2</v>
      </c>
      <c r="AJ36" s="24">
        <v>1.9934088899606083E-2</v>
      </c>
      <c r="AK36" s="24">
        <v>1.6670752635449981E-2</v>
      </c>
      <c r="AL36" s="24">
        <v>3.4015585391043116E-2</v>
      </c>
    </row>
    <row r="37" spans="1:38" x14ac:dyDescent="0.3">
      <c r="A37" s="7" t="s">
        <v>30</v>
      </c>
      <c r="B37" s="7" t="s">
        <v>542</v>
      </c>
      <c r="C37" s="7" t="s">
        <v>32</v>
      </c>
      <c r="D37" s="7"/>
      <c r="E37" s="49" t="s">
        <v>44</v>
      </c>
      <c r="F37" s="24">
        <v>7.0390379340335915E-2</v>
      </c>
      <c r="G37" s="24">
        <v>0.17530440212300977</v>
      </c>
      <c r="H37" s="24">
        <v>0.28483808147122019</v>
      </c>
      <c r="I37" s="24">
        <v>0.35784303324775629</v>
      </c>
      <c r="J37" s="24">
        <v>0.58407178217821787</v>
      </c>
      <c r="K37" s="24">
        <v>0.52730809159576641</v>
      </c>
      <c r="L37" s="24">
        <v>0.33051622694858523</v>
      </c>
      <c r="M37" s="24">
        <v>0.17754266525599155</v>
      </c>
      <c r="N37" s="24">
        <v>-0.34290452085878853</v>
      </c>
      <c r="O37" s="24">
        <v>-0.30937414004284269</v>
      </c>
      <c r="P37" s="24"/>
      <c r="Q37" s="24">
        <v>0.1880905968625268</v>
      </c>
      <c r="R37" s="24">
        <v>0.1880905968625268</v>
      </c>
      <c r="S37" s="24">
        <v>0.57988742686449268</v>
      </c>
      <c r="T37" s="41">
        <v>-1.571860316679086E-2</v>
      </c>
      <c r="U37" s="24">
        <v>-0.15180132547401926</v>
      </c>
      <c r="V37" s="24">
        <v>-6.5430528375733862E-2</v>
      </c>
      <c r="W37" s="24">
        <v>-0.19717834109708485</v>
      </c>
      <c r="X37" s="24">
        <v>-0.27686321290615773</v>
      </c>
      <c r="Y37" s="24">
        <v>0.56570462934139742</v>
      </c>
      <c r="AA37" s="24">
        <v>0.10492307692307688</v>
      </c>
      <c r="AB37" s="24">
        <v>2.6348200469488482E-2</v>
      </c>
      <c r="AC37" s="24">
        <v>-1.6288702495599064E-2</v>
      </c>
      <c r="AD37" s="24">
        <v>6.5729357494426974E-2</v>
      </c>
      <c r="AE37" s="24">
        <v>0.13653923339353805</v>
      </c>
      <c r="AF37" s="24">
        <v>-1.5873799590194304E-2</v>
      </c>
      <c r="AG37" s="24">
        <v>-6.8686845463219487E-2</v>
      </c>
      <c r="AH37" s="24">
        <v>-1.0622931428636457E-2</v>
      </c>
      <c r="AI37" s="24">
        <v>9.3732895457033422E-2</v>
      </c>
      <c r="AJ37" s="24">
        <v>6.8889501240011024E-3</v>
      </c>
      <c r="AK37" s="24">
        <v>-2.6804978241525175E-2</v>
      </c>
      <c r="AL37" s="24">
        <v>-8.9782422971518561E-2</v>
      </c>
    </row>
    <row r="38" spans="1:38" x14ac:dyDescent="0.3">
      <c r="A38" s="7" t="s">
        <v>30</v>
      </c>
      <c r="B38" s="7" t="s">
        <v>542</v>
      </c>
      <c r="C38" s="7" t="s">
        <v>32</v>
      </c>
      <c r="D38" s="7"/>
      <c r="E38" s="49" t="s">
        <v>425</v>
      </c>
      <c r="F38" s="24">
        <v>1.3185064504518227E-2</v>
      </c>
      <c r="G38" s="24">
        <v>5.6962358862202099E-2</v>
      </c>
      <c r="H38" s="24">
        <v>6.2358058941541845E-2</v>
      </c>
      <c r="I38" s="24">
        <v>0.17016978324921958</v>
      </c>
      <c r="J38" s="24">
        <v>-2.4922515952597989E-2</v>
      </c>
      <c r="K38" s="24">
        <v>9.3759160162241353E-2</v>
      </c>
      <c r="L38" s="24">
        <v>0.30156399565196229</v>
      </c>
      <c r="M38" s="24">
        <v>0.33347461852996907</v>
      </c>
      <c r="N38" s="24">
        <v>-5.1680625084962177E-2</v>
      </c>
      <c r="O38" s="24">
        <v>0.18299048882990493</v>
      </c>
      <c r="P38" s="24"/>
      <c r="Q38" s="24">
        <v>3.0388461118567616E-2</v>
      </c>
      <c r="R38" s="24">
        <v>3.0388461118567616E-2</v>
      </c>
      <c r="S38" s="24">
        <v>4.551658506655302E-3</v>
      </c>
      <c r="T38" s="41">
        <v>-3.3224272880099839E-2</v>
      </c>
      <c r="U38" s="24">
        <v>0.23012584525808286</v>
      </c>
      <c r="V38" s="24">
        <v>0.27641461208760965</v>
      </c>
      <c r="W38" s="24">
        <v>-0.38324046734128403</v>
      </c>
      <c r="X38" s="24">
        <v>-2.6666827917327281E-3</v>
      </c>
      <c r="Y38" s="24">
        <v>0.46010135791351042</v>
      </c>
      <c r="AA38" s="24">
        <v>2.6649085215098119E-2</v>
      </c>
      <c r="AB38" s="24">
        <v>6.4206730094580555E-2</v>
      </c>
      <c r="AC38" s="24">
        <v>-1.9483199867910465E-2</v>
      </c>
      <c r="AD38" s="24">
        <v>-8.0211602713374505E-2</v>
      </c>
      <c r="AE38" s="24">
        <v>-4.424607494496461E-2</v>
      </c>
      <c r="AF38" s="24">
        <v>3.5223701180801634E-2</v>
      </c>
      <c r="AG38" s="24">
        <v>1.730993565219567E-3</v>
      </c>
      <c r="AH38" s="24">
        <v>2.9294807240426646E-2</v>
      </c>
      <c r="AI38" s="24">
        <v>2.7377636291285298E-2</v>
      </c>
      <c r="AJ38" s="24">
        <v>4.4841278090763596E-2</v>
      </c>
      <c r="AK38" s="24">
        <v>2.0572842998585514E-2</v>
      </c>
      <c r="AL38" s="24">
        <v>-3.6476256022023382E-2</v>
      </c>
    </row>
    <row r="39" spans="1:38" x14ac:dyDescent="0.3">
      <c r="A39" s="7" t="s">
        <v>30</v>
      </c>
      <c r="B39" s="7" t="s">
        <v>542</v>
      </c>
      <c r="C39" s="7" t="s">
        <v>32</v>
      </c>
      <c r="D39" s="7"/>
      <c r="E39" s="49" t="s">
        <v>45</v>
      </c>
      <c r="F39" s="24">
        <v>1.0014182694111577E-2</v>
      </c>
      <c r="G39" s="24">
        <v>4.2474915092768586E-2</v>
      </c>
      <c r="H39" s="24">
        <v>4.9530775438911122E-2</v>
      </c>
      <c r="I39" s="24">
        <v>0.15237353219433472</v>
      </c>
      <c r="J39" s="24">
        <v>1.6743592261612466E-2</v>
      </c>
      <c r="K39" s="24">
        <v>0.15913690501821426</v>
      </c>
      <c r="L39" s="24">
        <v>0.54475757627925925</v>
      </c>
      <c r="M39" s="24">
        <v>0.3538275069529313</v>
      </c>
      <c r="N39" s="24">
        <v>-5.5413831702241914E-2</v>
      </c>
      <c r="O39" s="24">
        <v>0.29731852837135769</v>
      </c>
      <c r="P39" s="24"/>
      <c r="Q39" s="24">
        <v>1.9095427924602611E-2</v>
      </c>
      <c r="R39" s="24">
        <v>1.9095427924602611E-2</v>
      </c>
      <c r="S39" s="24">
        <v>3.1549138175491813E-2</v>
      </c>
      <c r="T39" s="41">
        <v>-8.2306346136133898E-3</v>
      </c>
      <c r="U39" s="24">
        <v>0.43471018038474002</v>
      </c>
      <c r="V39" s="24">
        <v>0.14150783539704156</v>
      </c>
      <c r="W39" s="24">
        <v>-0.44572030861921419</v>
      </c>
      <c r="X39" s="24">
        <v>0.11009252251278168</v>
      </c>
      <c r="Y39" s="24">
        <v>0.73448624609016555</v>
      </c>
      <c r="AA39" s="24">
        <v>3.1546184817373341E-2</v>
      </c>
      <c r="AB39" s="24">
        <v>6.1192774229910048E-2</v>
      </c>
      <c r="AC39" s="24">
        <v>-9.9861736215673836E-3</v>
      </c>
      <c r="AD39" s="24">
        <v>-7.3486423713930632E-2</v>
      </c>
      <c r="AE39" s="24">
        <v>-6.8483066108432303E-3</v>
      </c>
      <c r="AF39" s="24">
        <v>1.5040734524329587E-2</v>
      </c>
      <c r="AG39" s="24">
        <v>7.5366033568358498E-2</v>
      </c>
      <c r="AH39" s="24">
        <v>-1.7729329494035153E-3</v>
      </c>
      <c r="AI39" s="24">
        <v>3.0508302141134192E-2</v>
      </c>
      <c r="AJ39" s="24">
        <v>4.4641354695291159E-2</v>
      </c>
      <c r="AK39" s="24">
        <v>1.1815310168694084E-2</v>
      </c>
      <c r="AL39" s="24">
        <v>-5.7161324118352771E-2</v>
      </c>
    </row>
    <row r="40" spans="1:38" x14ac:dyDescent="0.3">
      <c r="A40" s="7" t="s">
        <v>30</v>
      </c>
      <c r="B40" s="7" t="s">
        <v>542</v>
      </c>
      <c r="C40" s="7" t="s">
        <v>32</v>
      </c>
      <c r="D40" s="7"/>
      <c r="E40" s="49" t="s">
        <v>426</v>
      </c>
      <c r="F40" s="24">
        <v>3.6315926168065844E-3</v>
      </c>
      <c r="G40" s="24">
        <v>5.3267479346222127E-2</v>
      </c>
      <c r="H40" s="24">
        <v>0.13655679513184582</v>
      </c>
      <c r="I40" s="24">
        <v>0.30275746620011385</v>
      </c>
      <c r="J40" s="24">
        <v>4.1719148698832809E-2</v>
      </c>
      <c r="K40" s="24">
        <v>0.22139813190046975</v>
      </c>
      <c r="L40" s="24">
        <v>0.5631490483530126</v>
      </c>
      <c r="M40" s="24">
        <v>0.74711774564446365</v>
      </c>
      <c r="N40" s="24">
        <v>0.3043723702052622</v>
      </c>
      <c r="O40" s="24">
        <v>0.65064109645537371</v>
      </c>
      <c r="P40" s="24"/>
      <c r="Q40" s="24">
        <v>1.9839012781602459E-2</v>
      </c>
      <c r="R40" s="24">
        <v>1.9839012781602459E-2</v>
      </c>
      <c r="S40" s="24">
        <v>7.7641707655987824E-2</v>
      </c>
      <c r="T40" s="41">
        <v>-6.6965077113987446E-3</v>
      </c>
      <c r="U40" s="24">
        <v>0.32463537354308647</v>
      </c>
      <c r="V40" s="24">
        <v>0.40102437805618002</v>
      </c>
      <c r="W40" s="24">
        <v>-0.38573691509128877</v>
      </c>
      <c r="X40" s="24">
        <v>0.12674081805324822</v>
      </c>
      <c r="Y40" s="24">
        <v>0.32154516666122557</v>
      </c>
      <c r="AA40" s="24">
        <v>9.3693702660469183E-2</v>
      </c>
      <c r="AB40" s="24">
        <v>0.11091945444191979</v>
      </c>
      <c r="AC40" s="24">
        <v>-6.8087349480285362E-3</v>
      </c>
      <c r="AD40" s="24">
        <v>-8.6119599961862844E-2</v>
      </c>
      <c r="AE40" s="24">
        <v>-7.7846777477510842E-2</v>
      </c>
      <c r="AF40" s="24">
        <v>3.9056452272082556E-2</v>
      </c>
      <c r="AG40" s="24">
        <v>6.7620426265861788E-2</v>
      </c>
      <c r="AH40" s="24">
        <v>2.1959689857414096E-2</v>
      </c>
      <c r="AI40" s="24">
        <v>4.2117232858439282E-2</v>
      </c>
      <c r="AJ40" s="24">
        <v>5.0082092379760502E-2</v>
      </c>
      <c r="AK40" s="24">
        <v>-1.1401621992815058E-2</v>
      </c>
      <c r="AL40" s="24">
        <v>-5.9874616513271993E-2</v>
      </c>
    </row>
    <row r="41" spans="1:38" x14ac:dyDescent="0.3">
      <c r="A41" s="7" t="s">
        <v>30</v>
      </c>
      <c r="B41" s="7" t="s">
        <v>542</v>
      </c>
      <c r="C41" s="7" t="s">
        <v>32</v>
      </c>
      <c r="D41" s="7"/>
      <c r="E41" s="49" t="s">
        <v>427</v>
      </c>
      <c r="F41" s="24">
        <v>1.5418939862728336E-2</v>
      </c>
      <c r="G41" s="24">
        <v>2.0732751241225908E-2</v>
      </c>
      <c r="H41" s="24">
        <v>4.0409269643314191E-2</v>
      </c>
      <c r="I41" s="24">
        <v>9.032887317504347E-2</v>
      </c>
      <c r="J41" s="24">
        <v>2.7020814997113841E-3</v>
      </c>
      <c r="K41" s="24">
        <v>0.10492469637628346</v>
      </c>
      <c r="L41" s="24">
        <v>0.35477640429012913</v>
      </c>
      <c r="M41" s="24">
        <v>0.38893591246884157</v>
      </c>
      <c r="N41" s="24">
        <v>-0.12385622195661966</v>
      </c>
      <c r="O41" s="24">
        <v>6.5066453887195244E-2</v>
      </c>
      <c r="P41" s="24"/>
      <c r="Q41" s="24">
        <v>1.1983365866078285E-2</v>
      </c>
      <c r="R41" s="24">
        <v>1.1983365866078285E-2</v>
      </c>
      <c r="S41" s="24">
        <v>-2.4706367885067074E-3</v>
      </c>
      <c r="T41" s="41">
        <v>-2.6097704403885438E-2</v>
      </c>
      <c r="U41" s="24">
        <v>0.26728768517471435</v>
      </c>
      <c r="V41" s="24">
        <v>0.22260146724619159</v>
      </c>
      <c r="W41" s="24">
        <v>-0.36211857306640799</v>
      </c>
      <c r="X41" s="24">
        <v>2.6028858322326995E-3</v>
      </c>
      <c r="Y41" s="24">
        <v>0.25948688679770582</v>
      </c>
      <c r="AA41" s="24">
        <v>2.5393344472291829E-2</v>
      </c>
      <c r="AB41" s="24">
        <v>3.9043709423657688E-2</v>
      </c>
      <c r="AC41" s="24">
        <v>-4.8315386689460928E-2</v>
      </c>
      <c r="AD41" s="24">
        <v>-2.5334928764733481E-2</v>
      </c>
      <c r="AE41" s="24">
        <v>-5.2532161977894825E-4</v>
      </c>
      <c r="AF41" s="24">
        <v>-2.0523574225066849E-3</v>
      </c>
      <c r="AG41" s="24">
        <v>-7.8407286288961955E-3</v>
      </c>
      <c r="AH41" s="24">
        <v>4.6583545190787563E-2</v>
      </c>
      <c r="AI41" s="24">
        <v>3.4644121823639691E-2</v>
      </c>
      <c r="AJ41" s="24">
        <v>2.3820039996564665E-2</v>
      </c>
      <c r="AK41" s="24">
        <v>2.3423717534200243E-2</v>
      </c>
      <c r="AL41" s="24">
        <v>6.6166991076619906E-3</v>
      </c>
    </row>
    <row r="42" spans="1:38" x14ac:dyDescent="0.3">
      <c r="A42" s="7" t="s">
        <v>30</v>
      </c>
      <c r="B42" s="7" t="s">
        <v>542</v>
      </c>
      <c r="C42" s="7" t="s">
        <v>32</v>
      </c>
      <c r="D42" s="7"/>
      <c r="E42" s="49" t="s">
        <v>428</v>
      </c>
      <c r="F42" s="24">
        <v>1.8002034128150147E-2</v>
      </c>
      <c r="G42" s="24">
        <v>4.7549829057841227E-2</v>
      </c>
      <c r="H42" s="24">
        <v>5.3762560389298997E-2</v>
      </c>
      <c r="I42" s="24">
        <v>0.12250161989732351</v>
      </c>
      <c r="J42" s="24">
        <v>1.3546507048909279E-2</v>
      </c>
      <c r="K42" s="24">
        <v>0.16257130320315932</v>
      </c>
      <c r="L42" s="24">
        <v>0.37984223022133723</v>
      </c>
      <c r="M42" s="24">
        <v>0.50366389023352087</v>
      </c>
      <c r="N42" s="24">
        <v>0.22377090380513784</v>
      </c>
      <c r="O42" s="24">
        <v>0.79677277804372115</v>
      </c>
      <c r="P42" s="24"/>
      <c r="Q42" s="24">
        <v>2.7277599753680621E-2</v>
      </c>
      <c r="R42" s="24">
        <v>2.7277599753680621E-2</v>
      </c>
      <c r="S42" s="24">
        <v>6.3227344616764686E-2</v>
      </c>
      <c r="T42" s="41">
        <v>-1.8543334967587276E-2</v>
      </c>
      <c r="U42" s="24">
        <v>0.22212125146046996</v>
      </c>
      <c r="V42" s="24">
        <v>0.13990923739682337</v>
      </c>
      <c r="W42" s="24">
        <v>-0.19408997548532436</v>
      </c>
      <c r="X42" s="24">
        <v>0.29119186941792413</v>
      </c>
      <c r="Y42" s="24">
        <v>-9.0702595058808816E-2</v>
      </c>
      <c r="AA42" s="24">
        <v>2.1182690516116941E-2</v>
      </c>
      <c r="AB42" s="24">
        <v>5.7797487065779841E-2</v>
      </c>
      <c r="AC42" s="24">
        <v>-3.038555252974064E-2</v>
      </c>
      <c r="AD42" s="24">
        <v>-4.6890475052081493E-2</v>
      </c>
      <c r="AE42" s="24">
        <v>-2.1444167186525268E-2</v>
      </c>
      <c r="AF42" s="24">
        <v>5.9509477610178649E-2</v>
      </c>
      <c r="AG42" s="24">
        <v>-3.4230414116198718E-2</v>
      </c>
      <c r="AH42" s="24">
        <v>7.0126860209807282E-2</v>
      </c>
      <c r="AI42" s="24">
        <v>4.9343999999999943E-2</v>
      </c>
      <c r="AJ42" s="24">
        <v>1.1916326662780967E-2</v>
      </c>
      <c r="AK42" s="24">
        <v>3.3138401559453601E-3</v>
      </c>
      <c r="AL42" s="24">
        <v>3.6224077565311034E-2</v>
      </c>
    </row>
    <row r="43" spans="1:38" x14ac:dyDescent="0.3">
      <c r="A43" s="7"/>
      <c r="B43" s="7"/>
      <c r="C43" s="7"/>
      <c r="D43" s="7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1"/>
      <c r="U43" s="24"/>
      <c r="V43" s="24"/>
      <c r="W43" s="24"/>
      <c r="X43" s="24"/>
      <c r="Y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3">
      <c r="A44" s="7" t="s">
        <v>30</v>
      </c>
      <c r="B44" s="7" t="s">
        <v>543</v>
      </c>
      <c r="C44" s="7" t="s">
        <v>32</v>
      </c>
      <c r="D44" s="7"/>
      <c r="E44" s="49" t="s">
        <v>429</v>
      </c>
      <c r="F44" s="24">
        <v>-1.9654888612998217E-2</v>
      </c>
      <c r="G44" s="24">
        <v>1.7460041695621879E-2</v>
      </c>
      <c r="H44" s="24">
        <v>8.5408043491690788E-2</v>
      </c>
      <c r="I44" s="24">
        <v>0.18968056472500119</v>
      </c>
      <c r="J44" s="24">
        <v>8.2065652522017543E-2</v>
      </c>
      <c r="K44" s="24">
        <v>0.13030751415337105</v>
      </c>
      <c r="L44" s="24">
        <v>-0.14484923705921013</v>
      </c>
      <c r="M44" s="24">
        <v>-0.15003084068067205</v>
      </c>
      <c r="N44" s="24">
        <v>-0.22575740883551842</v>
      </c>
      <c r="O44" s="24">
        <v>5.0933125972006138E-2</v>
      </c>
      <c r="P44" s="24"/>
      <c r="Q44" s="24">
        <v>2.6960676866423991E-2</v>
      </c>
      <c r="R44" s="24">
        <v>2.6960676866423991E-2</v>
      </c>
      <c r="S44" s="24">
        <v>8.9665865570974376E-2</v>
      </c>
      <c r="T44" s="41">
        <v>-0.29956645238451191</v>
      </c>
      <c r="U44" s="24">
        <v>-4.61436071877541E-2</v>
      </c>
      <c r="V44" s="24">
        <v>-0.1801658704561438</v>
      </c>
      <c r="W44" s="24">
        <v>-3.6214693887090567E-2</v>
      </c>
      <c r="X44" s="24">
        <v>-0.19565932568216646</v>
      </c>
      <c r="Y44" s="24">
        <v>1.2636439073171772</v>
      </c>
      <c r="AA44" s="24">
        <v>2.7075297543111977E-2</v>
      </c>
      <c r="AB44" s="24">
        <v>9.5097217428463457E-2</v>
      </c>
      <c r="AC44" s="24">
        <v>9.6914983653892655E-3</v>
      </c>
      <c r="AD44" s="24">
        <v>-1.8455173312483593E-2</v>
      </c>
      <c r="AE44" s="24">
        <v>-5.5914375346004824E-2</v>
      </c>
      <c r="AF44" s="24">
        <v>8.2642065276376884E-3</v>
      </c>
      <c r="AG44" s="24">
        <v>2.0522801354473284E-2</v>
      </c>
      <c r="AH44" s="24">
        <v>4.072457801564433E-2</v>
      </c>
      <c r="AI44" s="24">
        <v>-4.764518607970139E-2</v>
      </c>
      <c r="AJ44" s="24">
        <v>2.0616246498599434E-2</v>
      </c>
      <c r="AK44" s="24">
        <v>3.5499726925178085E-3</v>
      </c>
      <c r="AL44" s="24">
        <v>-1.6198106796883643E-2</v>
      </c>
    </row>
    <row r="45" spans="1:38" x14ac:dyDescent="0.3">
      <c r="A45" s="7" t="s">
        <v>30</v>
      </c>
      <c r="B45" s="7" t="s">
        <v>543</v>
      </c>
      <c r="C45" s="7" t="s">
        <v>32</v>
      </c>
      <c r="D45" s="7"/>
      <c r="E45" s="49" t="s">
        <v>430</v>
      </c>
      <c r="F45" s="24">
        <v>1.9380613719434378E-2</v>
      </c>
      <c r="G45" s="24">
        <v>6.1659904094430049E-2</v>
      </c>
      <c r="H45" s="24">
        <v>8.3497718682708569E-2</v>
      </c>
      <c r="I45" s="24">
        <v>0.21189766392131093</v>
      </c>
      <c r="J45" s="24">
        <v>2.3556857947594448E-2</v>
      </c>
      <c r="K45" s="24">
        <v>5.2805618552929867E-2</v>
      </c>
      <c r="L45" s="24">
        <v>0.1210407416062942</v>
      </c>
      <c r="M45" s="24">
        <v>0.29616486228450989</v>
      </c>
      <c r="N45" s="24">
        <v>0.10543700357960394</v>
      </c>
      <c r="O45" s="24">
        <v>0.42757375553042476</v>
      </c>
      <c r="P45" s="24"/>
      <c r="Q45" s="24">
        <v>3.7518744953281787E-2</v>
      </c>
      <c r="R45" s="24">
        <v>3.7518744953281787E-2</v>
      </c>
      <c r="S45" s="24">
        <v>6.3165826918246432E-2</v>
      </c>
      <c r="T45" s="41">
        <v>-9.6210755233782624E-3</v>
      </c>
      <c r="U45" s="24">
        <v>4.1423669349254406E-2</v>
      </c>
      <c r="V45" s="24">
        <v>0.21375742407829379</v>
      </c>
      <c r="W45" s="24">
        <v>-0.23865995506640508</v>
      </c>
      <c r="X45" s="24">
        <v>0.10871827211098856</v>
      </c>
      <c r="Y45" s="24">
        <v>0.43115001917826762</v>
      </c>
      <c r="AA45" s="24">
        <v>5.2701882210078974E-2</v>
      </c>
      <c r="AB45" s="24">
        <v>7.4854793447758264E-2</v>
      </c>
      <c r="AC45" s="24">
        <v>-1.595864239154875E-2</v>
      </c>
      <c r="AD45" s="24">
        <v>-5.6787206978011991E-2</v>
      </c>
      <c r="AE45" s="24">
        <v>-4.5570827732732043E-2</v>
      </c>
      <c r="AF45" s="24">
        <v>2.2311204361766611E-2</v>
      </c>
      <c r="AG45" s="24">
        <v>-4.8669313336274942E-3</v>
      </c>
      <c r="AH45" s="24">
        <v>-2.6689347724072271E-3</v>
      </c>
      <c r="AI45" s="24">
        <v>-1.9525521207764258E-2</v>
      </c>
      <c r="AJ45" s="24">
        <v>3.936278319086621E-2</v>
      </c>
      <c r="AK45" s="24">
        <v>-5.2771625217405242E-3</v>
      </c>
      <c r="AL45" s="24">
        <v>-6.0910387449484215E-4</v>
      </c>
    </row>
    <row r="46" spans="1:38" x14ac:dyDescent="0.3">
      <c r="A46" s="7" t="s">
        <v>30</v>
      </c>
      <c r="B46" s="7" t="s">
        <v>543</v>
      </c>
      <c r="C46" s="7" t="s">
        <v>32</v>
      </c>
      <c r="D46" s="7"/>
      <c r="E46" s="49" t="s">
        <v>431</v>
      </c>
      <c r="F46" s="24">
        <v>3.8825374342371419E-2</v>
      </c>
      <c r="G46" s="24">
        <v>0.10435600968002152</v>
      </c>
      <c r="H46" s="24">
        <v>0.14149527515286262</v>
      </c>
      <c r="I46" s="24">
        <v>0.29386006363607714</v>
      </c>
      <c r="J46" s="24">
        <v>3.1623631066010183E-2</v>
      </c>
      <c r="K46" s="24">
        <v>0.12384731153372552</v>
      </c>
      <c r="L46" s="24">
        <v>4.0140809400800198E-2</v>
      </c>
      <c r="M46" s="24">
        <v>-1.7463697040740678E-2</v>
      </c>
      <c r="N46" s="24">
        <v>-9.8014670356217332E-2</v>
      </c>
      <c r="O46" s="24">
        <v>0.28757288858235613</v>
      </c>
      <c r="P46" s="24"/>
      <c r="Q46" s="24">
        <v>6.7111827062980633E-2</v>
      </c>
      <c r="R46" s="24">
        <v>6.7111827062980633E-2</v>
      </c>
      <c r="S46" s="24">
        <v>0.10429662292966219</v>
      </c>
      <c r="T46" s="41">
        <v>-0.16343823199918528</v>
      </c>
      <c r="U46" s="24">
        <v>0.13660534197176208</v>
      </c>
      <c r="V46" s="24">
        <v>-0.20637384492250971</v>
      </c>
      <c r="W46" s="24">
        <v>-3.5960625686829235E-2</v>
      </c>
      <c r="X46" s="24">
        <v>-0.20317099526772742</v>
      </c>
      <c r="Y46" s="24">
        <v>1.1049452919722342</v>
      </c>
      <c r="AA46" s="24">
        <v>6.2412013139371225E-2</v>
      </c>
      <c r="AB46" s="24">
        <v>9.682400314874795E-2</v>
      </c>
      <c r="AC46" s="24">
        <v>1.627692307692314E-2</v>
      </c>
      <c r="AD46" s="24">
        <v>-7.9059223576083817E-2</v>
      </c>
      <c r="AE46" s="24">
        <v>-0.12706854330026965</v>
      </c>
      <c r="AF46" s="24">
        <v>8.6981071198107024E-2</v>
      </c>
      <c r="AG46" s="24">
        <v>-1.9053753052625381E-3</v>
      </c>
      <c r="AH46" s="24">
        <v>1.0494630654083969E-2</v>
      </c>
      <c r="AI46" s="24">
        <v>-3.3419831721317919E-2</v>
      </c>
      <c r="AJ46" s="24">
        <v>5.9132172899142202E-2</v>
      </c>
      <c r="AK46" s="24">
        <v>8.9915966386554056E-3</v>
      </c>
      <c r="AL46" s="24">
        <v>-3.6905147296859842E-2</v>
      </c>
    </row>
    <row r="47" spans="1:38" x14ac:dyDescent="0.3">
      <c r="A47" s="7" t="s">
        <v>30</v>
      </c>
      <c r="B47" s="7" t="s">
        <v>543</v>
      </c>
      <c r="C47" s="7" t="s">
        <v>32</v>
      </c>
      <c r="D47" s="7"/>
      <c r="E47" s="49" t="s">
        <v>432</v>
      </c>
      <c r="F47" s="24">
        <v>3.4157784270957579E-2</v>
      </c>
      <c r="G47" s="24">
        <v>9.7384165247390631E-2</v>
      </c>
      <c r="H47" s="24">
        <v>9.9954039088660698E-2</v>
      </c>
      <c r="I47" s="24">
        <v>0.17691965435683679</v>
      </c>
      <c r="J47" s="24">
        <v>0.15432141298605848</v>
      </c>
      <c r="K47" s="24">
        <v>4.8177191957954377E-2</v>
      </c>
      <c r="L47" s="24">
        <v>-0.18295617115359608</v>
      </c>
      <c r="M47" s="24">
        <v>-0.21875922960936403</v>
      </c>
      <c r="N47" s="24">
        <v>-0.25455354494215376</v>
      </c>
      <c r="O47" s="24">
        <v>2.6364694590234175E-2</v>
      </c>
      <c r="P47" s="24"/>
      <c r="Q47" s="24">
        <v>7.9285315466219891E-2</v>
      </c>
      <c r="R47" s="24">
        <v>7.9285315466219891E-2</v>
      </c>
      <c r="S47" s="24">
        <v>0.12858169406269648</v>
      </c>
      <c r="T47" s="41">
        <v>-0.34256861052246035</v>
      </c>
      <c r="U47" s="24">
        <v>-0.14059092575795581</v>
      </c>
      <c r="V47" s="24">
        <v>-0.18849545048783928</v>
      </c>
      <c r="W47" s="24">
        <v>-2.6601420775023699E-2</v>
      </c>
      <c r="X47" s="24">
        <v>-0.13731111666381721</v>
      </c>
      <c r="Y47" s="24">
        <v>0.79468479312705043</v>
      </c>
      <c r="AA47" s="24">
        <v>3.6158518947063928E-2</v>
      </c>
      <c r="AB47" s="24">
        <v>2.2990598893719748E-2</v>
      </c>
      <c r="AC47" s="24">
        <v>1.7015464394851427E-2</v>
      </c>
      <c r="AD47" s="24">
        <v>-2.4722855659163361E-2</v>
      </c>
      <c r="AE47" s="24">
        <v>8.3553410436208349E-3</v>
      </c>
      <c r="AF47" s="24">
        <v>-1.3653103386328896E-2</v>
      </c>
      <c r="AG47" s="24">
        <v>-3.5122310575693844E-2</v>
      </c>
      <c r="AH47" s="24">
        <v>-2.4620651760429508E-2</v>
      </c>
      <c r="AI47" s="24">
        <v>-4.5180297435276524E-2</v>
      </c>
      <c r="AJ47" s="24">
        <v>2.6279821073558644E-2</v>
      </c>
      <c r="AK47" s="24">
        <v>-9.1517215906758726E-3</v>
      </c>
      <c r="AL47" s="24">
        <v>1.353908865919346E-2</v>
      </c>
    </row>
    <row r="48" spans="1:38" x14ac:dyDescent="0.3">
      <c r="A48" s="7" t="s">
        <v>30</v>
      </c>
      <c r="B48" s="7" t="s">
        <v>543</v>
      </c>
      <c r="C48" s="7" t="s">
        <v>32</v>
      </c>
      <c r="D48" s="7"/>
      <c r="E48" s="49" t="s">
        <v>433</v>
      </c>
      <c r="F48" s="24">
        <v>4.5261901124333016E-2</v>
      </c>
      <c r="G48" s="24">
        <v>9.014405344317826E-2</v>
      </c>
      <c r="H48" s="24">
        <v>0.19874885625474531</v>
      </c>
      <c r="I48" s="24">
        <v>0.48038979981087021</v>
      </c>
      <c r="J48" s="24">
        <v>0.14177107219897514</v>
      </c>
      <c r="K48" s="24">
        <v>0.2901932572969122</v>
      </c>
      <c r="L48" s="24">
        <v>0.32185075993931933</v>
      </c>
      <c r="M48" s="24">
        <v>0.43388522770494226</v>
      </c>
      <c r="N48" s="24">
        <v>0.38918886398844887</v>
      </c>
      <c r="O48" s="24" t="s">
        <v>34</v>
      </c>
      <c r="P48" s="24"/>
      <c r="Q48" s="24">
        <v>9.1148586786378771E-2</v>
      </c>
      <c r="R48" s="24">
        <v>9.1148586786378771E-2</v>
      </c>
      <c r="S48" s="24">
        <v>0.18927166558293151</v>
      </c>
      <c r="T48" s="41">
        <v>0</v>
      </c>
      <c r="U48" s="24">
        <v>0.35244538480961957</v>
      </c>
      <c r="V48" s="24">
        <v>5.7911608113336274E-2</v>
      </c>
      <c r="W48" s="24">
        <v>-0.23928779141061307</v>
      </c>
      <c r="X48" s="24">
        <v>0.1776389622392395</v>
      </c>
      <c r="Y48" s="24" t="s">
        <v>34</v>
      </c>
      <c r="AA48" s="24">
        <v>6.0792140006140603E-2</v>
      </c>
      <c r="AB48" s="24">
        <v>0.19135705700998079</v>
      </c>
      <c r="AC48" s="24">
        <v>8.1570533522800651E-2</v>
      </c>
      <c r="AD48" s="24">
        <v>-0.12105879430862586</v>
      </c>
      <c r="AE48" s="24">
        <v>-0.14089315653101656</v>
      </c>
      <c r="AF48" s="24">
        <v>5.5997991334410642E-2</v>
      </c>
      <c r="AG48" s="24">
        <v>7.9889596484885625E-2</v>
      </c>
      <c r="AH48" s="24">
        <v>-7.2946554491088833E-4</v>
      </c>
      <c r="AI48" s="24">
        <v>-6.981573337564515E-3</v>
      </c>
      <c r="AJ48" s="24">
        <v>0.11027451821440611</v>
      </c>
      <c r="AK48" s="24">
        <v>-4.5761857079164227E-2</v>
      </c>
      <c r="AL48" s="24">
        <v>-4.2762490467294877E-2</v>
      </c>
    </row>
    <row r="49" spans="1:38" x14ac:dyDescent="0.3">
      <c r="A49" s="7" t="s">
        <v>30</v>
      </c>
      <c r="B49" s="7" t="s">
        <v>543</v>
      </c>
      <c r="C49" s="7" t="s">
        <v>32</v>
      </c>
      <c r="D49" s="7"/>
      <c r="E49" s="49" t="s">
        <v>302</v>
      </c>
      <c r="F49" s="24">
        <v>4.676589986468193E-2</v>
      </c>
      <c r="G49" s="24">
        <v>0.15236562984149682</v>
      </c>
      <c r="H49" s="24">
        <v>0.13375348087351605</v>
      </c>
      <c r="I49" s="24">
        <v>0.38700423151402119</v>
      </c>
      <c r="J49" s="24">
        <v>6.7863059083379307E-2</v>
      </c>
      <c r="K49" s="24">
        <v>0.11447918167411024</v>
      </c>
      <c r="L49" s="24">
        <v>-0.37649315686811868</v>
      </c>
      <c r="M49" s="24">
        <v>-0.40493553647804553</v>
      </c>
      <c r="N49" s="24">
        <v>-0.57026354384249589</v>
      </c>
      <c r="O49" s="24" t="s">
        <v>34</v>
      </c>
      <c r="P49" s="24"/>
      <c r="Q49" s="24">
        <v>0.13725374889738295</v>
      </c>
      <c r="R49" s="24">
        <v>0.13725374889738295</v>
      </c>
      <c r="S49" s="24">
        <v>8.7163054782584237E-2</v>
      </c>
      <c r="T49" s="41">
        <v>-0.51537401328154375</v>
      </c>
      <c r="U49" s="24">
        <v>-0.16002833195608554</v>
      </c>
      <c r="V49" s="24">
        <v>-0.21135441105276867</v>
      </c>
      <c r="W49" s="24">
        <v>-0.3249028949253957</v>
      </c>
      <c r="X49" s="24" t="s">
        <v>34</v>
      </c>
      <c r="Y49" s="24" t="s">
        <v>34</v>
      </c>
      <c r="AA49" s="24">
        <v>1.6589448512927846E-2</v>
      </c>
      <c r="AB49" s="24">
        <v>0.13395247940887381</v>
      </c>
      <c r="AC49" s="24">
        <v>-1.3673442096817437E-2</v>
      </c>
      <c r="AD49" s="24">
        <v>-9.2255401796552491E-2</v>
      </c>
      <c r="AE49" s="24">
        <v>-0.10614403906144039</v>
      </c>
      <c r="AF49" s="24">
        <v>3.620316496612979E-2</v>
      </c>
      <c r="AG49" s="24">
        <v>-5.4884042185798225E-2</v>
      </c>
      <c r="AH49" s="24">
        <v>3.3665595738254082E-2</v>
      </c>
      <c r="AI49" s="24">
        <v>2.6640730717185351E-2</v>
      </c>
      <c r="AJ49" s="24">
        <v>7.104683112412824E-2</v>
      </c>
      <c r="AK49" s="24">
        <v>-2.3729513029123957E-2</v>
      </c>
      <c r="AL49" s="24">
        <v>-1.1135078411939583E-2</v>
      </c>
    </row>
    <row r="50" spans="1:38" x14ac:dyDescent="0.3">
      <c r="A50" s="7" t="s">
        <v>30</v>
      </c>
      <c r="B50" s="7" t="s">
        <v>543</v>
      </c>
      <c r="C50" s="7" t="s">
        <v>32</v>
      </c>
      <c r="D50" s="7"/>
      <c r="E50" s="49" t="s">
        <v>434</v>
      </c>
      <c r="F50" s="24">
        <v>5.1261548127311374E-2</v>
      </c>
      <c r="G50" s="24">
        <v>4.7000767939930133E-2</v>
      </c>
      <c r="H50" s="24">
        <v>0.2632202052091554</v>
      </c>
      <c r="I50" s="24">
        <v>0.30945859419464999</v>
      </c>
      <c r="J50" s="24">
        <v>0.22195850622406643</v>
      </c>
      <c r="K50" s="24">
        <v>-3.5956998258455698E-2</v>
      </c>
      <c r="L50" s="24">
        <v>-0.26676891513708934</v>
      </c>
      <c r="M50" s="24">
        <v>6.2048135139197791E-3</v>
      </c>
      <c r="N50" s="24">
        <v>-0.25307401996591178</v>
      </c>
      <c r="O50" s="24" t="s">
        <v>34</v>
      </c>
      <c r="P50" s="24"/>
      <c r="Q50" s="24">
        <v>7.5337763820930465E-2</v>
      </c>
      <c r="R50" s="24">
        <v>7.5337763820930465E-2</v>
      </c>
      <c r="S50" s="24">
        <v>0.33718987249809285</v>
      </c>
      <c r="T50" s="41">
        <v>-0.26914906289707752</v>
      </c>
      <c r="U50" s="24">
        <v>-0.36810090553304786</v>
      </c>
      <c r="V50" s="24">
        <v>0.23203857411518489</v>
      </c>
      <c r="W50" s="24">
        <v>-0.25484679900535256</v>
      </c>
      <c r="X50" s="24" t="s">
        <v>34</v>
      </c>
      <c r="Y50" s="24" t="s">
        <v>34</v>
      </c>
      <c r="AA50" s="24">
        <v>0.1337329646127606</v>
      </c>
      <c r="AB50" s="24">
        <v>4.0095761354437529E-2</v>
      </c>
      <c r="AC50" s="24">
        <v>7.6361048923135263E-3</v>
      </c>
      <c r="AD50" s="24">
        <v>-0.10395608496874306</v>
      </c>
      <c r="AE50" s="24">
        <v>6.3612305656632354E-2</v>
      </c>
      <c r="AF50" s="24">
        <v>9.8114715391042134E-2</v>
      </c>
      <c r="AG50" s="24">
        <v>-7.3674647105338359E-2</v>
      </c>
      <c r="AH50" s="24">
        <v>-0.13751922686246623</v>
      </c>
      <c r="AI50" s="24">
        <v>-7.5004697860460115E-2</v>
      </c>
      <c r="AJ50" s="24">
        <v>4.4879526520995201E-2</v>
      </c>
      <c r="AK50" s="24">
        <v>-4.6254681647940131E-2</v>
      </c>
      <c r="AL50" s="24">
        <v>-0.1263293210237233</v>
      </c>
    </row>
    <row r="51" spans="1:38" x14ac:dyDescent="0.3">
      <c r="A51" s="7"/>
      <c r="B51" s="7"/>
      <c r="C51" s="7"/>
      <c r="D51" s="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U51" s="24"/>
      <c r="V51" s="24"/>
      <c r="W51" s="24"/>
      <c r="X51" s="24"/>
      <c r="Y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x14ac:dyDescent="0.3">
      <c r="A52" s="7" t="s">
        <v>30</v>
      </c>
      <c r="B52" s="7" t="s">
        <v>544</v>
      </c>
      <c r="C52" s="7" t="s">
        <v>32</v>
      </c>
      <c r="D52" s="7"/>
      <c r="E52" s="49" t="s">
        <v>435</v>
      </c>
      <c r="F52" s="24">
        <v>1.2332715668107905E-2</v>
      </c>
      <c r="G52" s="24">
        <v>8.3983633958510037E-3</v>
      </c>
      <c r="H52" s="24">
        <v>3.7988579149030505E-2</v>
      </c>
      <c r="I52" s="24">
        <v>3.8898749154834406E-2</v>
      </c>
      <c r="J52" s="24">
        <v>1.0398043688223091E-2</v>
      </c>
      <c r="K52" s="24">
        <v>-1.4056547022257853E-2</v>
      </c>
      <c r="L52" s="24">
        <v>0.25674777630099166</v>
      </c>
      <c r="M52" s="24">
        <v>0.15983770905574032</v>
      </c>
      <c r="N52" s="24">
        <v>2.6985817824842859E-2</v>
      </c>
      <c r="O52" s="24">
        <v>0.33283636708637737</v>
      </c>
      <c r="P52" s="24"/>
      <c r="Q52" s="24">
        <v>2.5101636610028188E-2</v>
      </c>
      <c r="R52" s="24">
        <v>2.5101636610028188E-2</v>
      </c>
      <c r="S52" s="24">
        <v>6.9733864443920508E-3</v>
      </c>
      <c r="T52" s="41">
        <v>-7.3262213510253221E-2</v>
      </c>
      <c r="U52" s="24">
        <v>0.20515098786913974</v>
      </c>
      <c r="V52" s="24">
        <v>0.10518132595027345</v>
      </c>
      <c r="W52" s="24">
        <v>-0.27810924700693124</v>
      </c>
      <c r="X52" s="24">
        <v>0.28800233333756026</v>
      </c>
      <c r="Y52" s="24">
        <v>-0.11592318127291273</v>
      </c>
      <c r="AA52" s="24">
        <v>1.2106790239421882E-3</v>
      </c>
      <c r="AB52" s="24">
        <v>2.1755956739117222E-3</v>
      </c>
      <c r="AC52" s="24">
        <v>-8.5964639394411537E-3</v>
      </c>
      <c r="AD52" s="24">
        <v>-3.1096151913995711E-2</v>
      </c>
      <c r="AE52" s="24">
        <v>1.744988397411645E-2</v>
      </c>
      <c r="AF52" s="24">
        <v>1.6998269453290273E-3</v>
      </c>
      <c r="AG52" s="24">
        <v>-6.3466794533684923E-2</v>
      </c>
      <c r="AH52" s="24">
        <v>8.9306447867482184E-3</v>
      </c>
      <c r="AI52" s="24">
        <v>-1.5985756586150722E-2</v>
      </c>
      <c r="AJ52" s="24">
        <v>1.6442147640614729E-2</v>
      </c>
      <c r="AK52" s="24">
        <v>3.7709511232513489E-2</v>
      </c>
      <c r="AL52" s="24">
        <v>0.28190373202538654</v>
      </c>
    </row>
    <row r="53" spans="1:38" x14ac:dyDescent="0.3">
      <c r="A53" s="7" t="s">
        <v>30</v>
      </c>
      <c r="B53" s="7" t="s">
        <v>544</v>
      </c>
      <c r="C53" s="7" t="s">
        <v>32</v>
      </c>
      <c r="D53" s="7"/>
      <c r="E53" s="49" t="s">
        <v>436</v>
      </c>
      <c r="F53" s="24">
        <v>1.1789949702367119E-2</v>
      </c>
      <c r="G53" s="24">
        <v>-1.2867374941642573E-3</v>
      </c>
      <c r="H53" s="24">
        <v>2.338335161373126E-2</v>
      </c>
      <c r="I53" s="24">
        <v>2.9388981479307956E-2</v>
      </c>
      <c r="J53" s="24">
        <v>6.4721948084735109E-3</v>
      </c>
      <c r="K53" s="24">
        <v>1.6621847181008807E-2</v>
      </c>
      <c r="L53" s="24">
        <v>7.8874209658769262E-2</v>
      </c>
      <c r="M53" s="24">
        <v>1.5056999016260623E-2</v>
      </c>
      <c r="N53" s="24">
        <v>-9.4470141240604613E-2</v>
      </c>
      <c r="O53" s="24">
        <v>0.1517228700493749</v>
      </c>
      <c r="P53" s="24"/>
      <c r="Q53" s="24">
        <v>1.5374285118895985E-2</v>
      </c>
      <c r="R53" s="24">
        <v>1.5374285118895985E-2</v>
      </c>
      <c r="S53" s="24">
        <v>2.9732634997597478E-3</v>
      </c>
      <c r="T53" s="41">
        <v>-5.449488470370098E-2</v>
      </c>
      <c r="U53" s="24">
        <v>4.9079239397756685E-2</v>
      </c>
      <c r="V53" s="24">
        <v>5.5982061416843948E-2</v>
      </c>
      <c r="W53" s="24">
        <v>-0.23530152579317024</v>
      </c>
      <c r="X53" s="24">
        <v>0.25790570429314774</v>
      </c>
      <c r="Y53" s="24">
        <v>-9.4349409557444003E-2</v>
      </c>
      <c r="AA53" s="24">
        <v>5.6759605694495371E-4</v>
      </c>
      <c r="AB53" s="24">
        <v>3.2189838702179866E-3</v>
      </c>
      <c r="AC53" s="24">
        <v>-4.2352287717836194E-3</v>
      </c>
      <c r="AD53" s="24">
        <v>-2.7043458680477476E-2</v>
      </c>
      <c r="AE53" s="24">
        <v>1.3383230458543952E-2</v>
      </c>
      <c r="AF53" s="24">
        <v>2.2985613978912596E-3</v>
      </c>
      <c r="AG53" s="24">
        <v>-5.6565503997238024E-2</v>
      </c>
      <c r="AH53" s="24">
        <v>1.2540828699708347E-2</v>
      </c>
      <c r="AI53" s="24">
        <v>-6.2228432935222385E-4</v>
      </c>
      <c r="AJ53" s="24">
        <v>2.3807394822729991E-2</v>
      </c>
      <c r="AK53" s="24">
        <v>4.2580464726035334E-2</v>
      </c>
      <c r="AL53" s="24">
        <v>6.209388962461472E-2</v>
      </c>
    </row>
    <row r="54" spans="1:38" x14ac:dyDescent="0.3">
      <c r="A54" s="7" t="s">
        <v>30</v>
      </c>
      <c r="B54" s="7" t="s">
        <v>544</v>
      </c>
      <c r="C54" s="7" t="s">
        <v>46</v>
      </c>
      <c r="D54" s="7"/>
      <c r="E54" s="49" t="s">
        <v>47</v>
      </c>
      <c r="F54" s="24">
        <v>1.1992251467827605E-2</v>
      </c>
      <c r="G54" s="24">
        <v>-1.0841817877172283E-3</v>
      </c>
      <c r="H54" s="24">
        <v>2.733852329400319E-2</v>
      </c>
      <c r="I54" s="24">
        <v>3.1699496106275753E-2</v>
      </c>
      <c r="J54" s="24">
        <v>-1.8609788890775166E-3</v>
      </c>
      <c r="K54" s="24">
        <v>3.7992109604424653E-4</v>
      </c>
      <c r="L54" s="24">
        <v>6.0435589594926307E-2</v>
      </c>
      <c r="M54" s="24">
        <v>-2.4884406530712194E-2</v>
      </c>
      <c r="N54" s="24">
        <v>-9.8429838023560742E-2</v>
      </c>
      <c r="O54" s="24">
        <v>0.17838630988784579</v>
      </c>
      <c r="P54" s="24"/>
      <c r="Q54" s="24">
        <v>2.3065896793991784E-2</v>
      </c>
      <c r="R54" s="24">
        <v>2.3065896793991784E-2</v>
      </c>
      <c r="S54" s="24">
        <v>-2.7165540943785253E-3</v>
      </c>
      <c r="T54" s="41">
        <v>-9.8561749307326613E-2</v>
      </c>
      <c r="U54" s="24">
        <v>1.8646250387035296E-2</v>
      </c>
      <c r="V54" s="24">
        <v>0.10137952809452676</v>
      </c>
      <c r="W54" s="24">
        <v>-0.26676805551800514</v>
      </c>
      <c r="X54" s="24">
        <v>0.39261796564222212</v>
      </c>
      <c r="Y54" s="24" t="s">
        <v>34</v>
      </c>
      <c r="AA54" s="24">
        <v>-3.76113759327421E-3</v>
      </c>
      <c r="AB54" s="24">
        <v>4.5155620207897968E-3</v>
      </c>
      <c r="AC54" s="24">
        <v>-2.7736581053872229E-2</v>
      </c>
      <c r="AD54" s="24">
        <v>-2.3001189882163202E-2</v>
      </c>
      <c r="AE54" s="24">
        <v>1.9258042115352585E-2</v>
      </c>
      <c r="AF54" s="24">
        <v>6.0804878166380583E-3</v>
      </c>
      <c r="AG54" s="24">
        <v>-8.5565706231627986E-2</v>
      </c>
      <c r="AH54" s="24">
        <v>2.2858090059337716E-2</v>
      </c>
      <c r="AI54" s="24">
        <v>-5.0960860323124614E-3</v>
      </c>
      <c r="AJ54" s="24">
        <v>2.3391450626414914E-2</v>
      </c>
      <c r="AK54" s="24">
        <v>5.4144228529476188E-2</v>
      </c>
      <c r="AL54" s="24">
        <v>7.7191721589371584E-2</v>
      </c>
    </row>
    <row r="55" spans="1:38" x14ac:dyDescent="0.3">
      <c r="A55" s="7" t="s">
        <v>30</v>
      </c>
      <c r="B55" s="7" t="s">
        <v>544</v>
      </c>
      <c r="C55" s="7" t="s">
        <v>545</v>
      </c>
      <c r="D55" s="7"/>
      <c r="E55" s="49" t="s">
        <v>437</v>
      </c>
      <c r="F55" s="24">
        <v>2.7473118665223588E-3</v>
      </c>
      <c r="G55" s="24">
        <v>1.4809222370637153E-2</v>
      </c>
      <c r="H55" s="24">
        <v>5.8460979321728487E-2</v>
      </c>
      <c r="I55" s="24">
        <v>5.3055013597089293E-2</v>
      </c>
      <c r="J55" s="24">
        <v>0.15689292748729677</v>
      </c>
      <c r="K55" s="24">
        <v>0.14460702033062869</v>
      </c>
      <c r="L55" s="24">
        <v>9.8648223828984569E-2</v>
      </c>
      <c r="M55" s="24">
        <v>0.11855971194238854</v>
      </c>
      <c r="N55" s="24">
        <v>5.3976008987205407E-2</v>
      </c>
      <c r="O55" s="24">
        <v>0.36613015137744692</v>
      </c>
      <c r="P55" s="24"/>
      <c r="Q55" s="24">
        <v>1.3771547504224296E-2</v>
      </c>
      <c r="R55" s="24">
        <v>1.3771547504224296E-2</v>
      </c>
      <c r="S55" s="24">
        <v>0.13199235578013149</v>
      </c>
      <c r="T55" s="41">
        <v>0</v>
      </c>
      <c r="U55" s="24">
        <v>-9.4727807945585215E-3</v>
      </c>
      <c r="V55" s="24">
        <v>7.6621539704991052E-3</v>
      </c>
      <c r="W55" s="24">
        <v>-3.5515781760354179E-2</v>
      </c>
      <c r="X55" s="24">
        <v>0.18109417007328846</v>
      </c>
      <c r="Y55" s="24">
        <v>-0.16189270942650794</v>
      </c>
      <c r="AA55" s="24">
        <v>2.5188654696851501E-2</v>
      </c>
      <c r="AB55" s="24">
        <v>2.0182943478656519E-2</v>
      </c>
      <c r="AC55" s="24">
        <v>-1.5169212566161894E-5</v>
      </c>
      <c r="AD55" s="24">
        <v>2.7214011359298237E-2</v>
      </c>
      <c r="AE55" s="24">
        <v>6.2357741745917378E-2</v>
      </c>
      <c r="AF55" s="24">
        <v>-2.164512680983385E-2</v>
      </c>
      <c r="AG55" s="24">
        <v>4.7678713813809961E-3</v>
      </c>
      <c r="AH55" s="24">
        <v>2.2997129436325161E-3</v>
      </c>
      <c r="AI55" s="24">
        <v>-3.6633748929584237E-2</v>
      </c>
      <c r="AJ55" s="24">
        <v>-1.2796947346378465E-2</v>
      </c>
      <c r="AK55" s="24">
        <v>5.7129270552353333E-2</v>
      </c>
      <c r="AL55" s="24">
        <v>5.3329157119071787E-3</v>
      </c>
    </row>
    <row r="56" spans="1:38" x14ac:dyDescent="0.3">
      <c r="A56" s="7" t="s">
        <v>30</v>
      </c>
      <c r="B56" s="7" t="s">
        <v>544</v>
      </c>
      <c r="C56" s="7" t="s">
        <v>545</v>
      </c>
      <c r="D56" s="7"/>
      <c r="E56" s="49" t="s">
        <v>438</v>
      </c>
      <c r="F56" s="24">
        <v>7.6942330332884705E-4</v>
      </c>
      <c r="G56" s="24">
        <v>1.4242765877489528E-2</v>
      </c>
      <c r="H56" s="24">
        <v>5.3414258113619967E-2</v>
      </c>
      <c r="I56" s="24">
        <v>3.9097541725219828E-2</v>
      </c>
      <c r="J56" s="24">
        <v>0.11878458764275487</v>
      </c>
      <c r="K56" s="24">
        <v>0.10991620829692075</v>
      </c>
      <c r="L56" s="24">
        <v>6.9135924733844958E-2</v>
      </c>
      <c r="M56" s="24">
        <v>4.3395898169446834E-2</v>
      </c>
      <c r="N56" s="24">
        <v>-1.6355204052810494E-2</v>
      </c>
      <c r="O56" s="24">
        <v>0.1829627762741208</v>
      </c>
      <c r="P56" s="24"/>
      <c r="Q56" s="24">
        <v>1.1894607590428126E-2</v>
      </c>
      <c r="R56" s="24">
        <v>1.1894607590428126E-2</v>
      </c>
      <c r="S56" s="24">
        <v>0.10042403979450377</v>
      </c>
      <c r="T56" s="41">
        <v>-1.7107295105465424E-3</v>
      </c>
      <c r="U56" s="24">
        <v>-1.1505136585316141E-3</v>
      </c>
      <c r="V56" s="24">
        <v>-3.57174414609003E-2</v>
      </c>
      <c r="W56" s="24">
        <v>-4.915936184314941E-2</v>
      </c>
      <c r="X56" s="24">
        <v>0.16271572777596885</v>
      </c>
      <c r="Y56" s="24">
        <v>-0.11452626722795695</v>
      </c>
      <c r="AA56" s="24">
        <v>2.7229224236705509E-2</v>
      </c>
      <c r="AB56" s="24">
        <v>4.6236735957283963E-3</v>
      </c>
      <c r="AC56" s="24">
        <v>-1.8344903496153276E-3</v>
      </c>
      <c r="AD56" s="24">
        <v>2.6044659309306412E-2</v>
      </c>
      <c r="AE56" s="24">
        <v>4.6616759637517283E-2</v>
      </c>
      <c r="AF56" s="24">
        <v>-1.6900432194405863E-2</v>
      </c>
      <c r="AG56" s="24">
        <v>7.9005496481224027E-3</v>
      </c>
      <c r="AH56" s="24">
        <v>-7.2890787015165667E-4</v>
      </c>
      <c r="AI56" s="24">
        <v>-3.4724011495392011E-2</v>
      </c>
      <c r="AJ56" s="24">
        <v>-1.0569870965211567E-2</v>
      </c>
      <c r="AK56" s="24">
        <v>4.715847836131213E-2</v>
      </c>
      <c r="AL56" s="24">
        <v>-5.3107286932542836E-3</v>
      </c>
    </row>
    <row r="57" spans="1:38" x14ac:dyDescent="0.3">
      <c r="A57" s="7" t="s">
        <v>48</v>
      </c>
      <c r="B57" s="7" t="s">
        <v>544</v>
      </c>
      <c r="C57" s="7" t="s">
        <v>48</v>
      </c>
      <c r="D57" s="7"/>
      <c r="E57" s="49" t="s">
        <v>439</v>
      </c>
      <c r="F57" s="24">
        <v>4.2415262085572832E-3</v>
      </c>
      <c r="G57" s="24">
        <v>1.3193055892960699E-2</v>
      </c>
      <c r="H57" s="24">
        <v>2.3318580312738903E-2</v>
      </c>
      <c r="I57" s="24">
        <v>5.2642819006940747E-2</v>
      </c>
      <c r="J57" s="24">
        <v>7.3218527315914619E-2</v>
      </c>
      <c r="K57" s="24">
        <v>3.6191796867497371E-2</v>
      </c>
      <c r="L57" s="24">
        <v>0.12766414788604324</v>
      </c>
      <c r="M57" s="24">
        <v>4.576371090561495E-2</v>
      </c>
      <c r="N57" s="24">
        <v>-9.721446291771136E-4</v>
      </c>
      <c r="O57" s="24" t="s">
        <v>34</v>
      </c>
      <c r="P57" s="24"/>
      <c r="Q57" s="24">
        <v>6.0901339829483802E-4</v>
      </c>
      <c r="R57" s="24">
        <v>6.0901339829483802E-4</v>
      </c>
      <c r="S57" s="24">
        <v>8.3925076645332025E-2</v>
      </c>
      <c r="T57" s="41">
        <v>-6.1133770221344997E-3</v>
      </c>
      <c r="U57" s="24">
        <v>4.4514288494511271E-2</v>
      </c>
      <c r="V57" s="24">
        <v>-3.0521998728241947E-3</v>
      </c>
      <c r="W57" s="24">
        <v>-0.1487749823103898</v>
      </c>
      <c r="X57" s="24">
        <v>0.16493832981431653</v>
      </c>
      <c r="Y57" s="24" t="s">
        <v>34</v>
      </c>
      <c r="AA57" s="24">
        <v>1.669918943260278E-2</v>
      </c>
      <c r="AB57" s="24">
        <v>1.9531324725012025E-2</v>
      </c>
      <c r="AC57" s="24">
        <v>1.3464390612731653E-2</v>
      </c>
      <c r="AD57" s="24">
        <v>-9.9807103578661346E-3</v>
      </c>
      <c r="AE57" s="24">
        <v>2.9949293769953794E-2</v>
      </c>
      <c r="AF57" s="24">
        <v>1.1285563449020448E-2</v>
      </c>
      <c r="AG57" s="24">
        <v>-3.5579326906623708E-2</v>
      </c>
      <c r="AH57" s="24">
        <v>8.4761111734930478E-3</v>
      </c>
      <c r="AI57" s="24">
        <v>-3.3219164659762337E-2</v>
      </c>
      <c r="AJ57" s="24">
        <v>9.3748007723202451E-3</v>
      </c>
      <c r="AK57" s="24">
        <v>-6.1103160838986226E-3</v>
      </c>
      <c r="AL57" s="24">
        <v>4.3056555451959688E-2</v>
      </c>
    </row>
    <row r="58" spans="1:38" x14ac:dyDescent="0.3">
      <c r="A58" s="7"/>
      <c r="B58" s="7"/>
      <c r="C58" s="7"/>
      <c r="D58" s="7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38" x14ac:dyDescent="0.3">
      <c r="A59" s="7" t="s">
        <v>30</v>
      </c>
      <c r="B59" s="7" t="s">
        <v>546</v>
      </c>
      <c r="C59" s="7" t="s">
        <v>547</v>
      </c>
      <c r="D59" s="7"/>
      <c r="E59" s="49" t="s">
        <v>49</v>
      </c>
      <c r="F59" s="24">
        <v>1.4393381577034398E-2</v>
      </c>
      <c r="G59" s="24">
        <v>4.7677634670063938E-2</v>
      </c>
      <c r="H59" s="24">
        <v>6.1534988270168983E-2</v>
      </c>
      <c r="I59" s="24">
        <v>0.14287827869718686</v>
      </c>
      <c r="J59" s="24">
        <v>3.6760088772570643E-2</v>
      </c>
      <c r="K59" s="24">
        <v>9.9078223929591355E-2</v>
      </c>
      <c r="L59" s="24">
        <v>0.25854334076190377</v>
      </c>
      <c r="M59" s="24">
        <v>0.39057868986312289</v>
      </c>
      <c r="N59" s="24">
        <v>0.28690085201580279</v>
      </c>
      <c r="O59" s="24">
        <v>0.67054389298237493</v>
      </c>
      <c r="P59" s="24"/>
      <c r="Q59" s="24">
        <v>3.1632166364590368E-2</v>
      </c>
      <c r="R59" s="24">
        <v>3.1632166364590368E-2</v>
      </c>
      <c r="S59" s="24">
        <v>5.6004999487357272E-2</v>
      </c>
      <c r="T59" s="41">
        <v>0</v>
      </c>
      <c r="U59" s="24">
        <v>0.15114540713097435</v>
      </c>
      <c r="V59" s="24">
        <v>0.16653444963842468</v>
      </c>
      <c r="W59" s="24">
        <v>-0.1496088893349167</v>
      </c>
      <c r="X59" s="24">
        <v>0.2201677585256841</v>
      </c>
      <c r="Y59" s="24">
        <v>5.1397958672779777E-2</v>
      </c>
      <c r="AA59" s="24">
        <v>2.5563262471017537E-2</v>
      </c>
      <c r="AB59" s="24">
        <v>5.5562726864353783E-2</v>
      </c>
      <c r="AC59" s="24">
        <v>-2.8028987543787406E-2</v>
      </c>
      <c r="AD59" s="24">
        <v>-3.5261764008114579E-2</v>
      </c>
      <c r="AE59" s="24">
        <v>-1.4001737685822552E-2</v>
      </c>
      <c r="AF59" s="24">
        <v>2.2717397141894507E-2</v>
      </c>
      <c r="AG59" s="24">
        <v>-2.0512370762319778E-3</v>
      </c>
      <c r="AH59" s="24">
        <v>1.8909513336940891E-2</v>
      </c>
      <c r="AI59" s="24">
        <v>4.0724568329544228E-3</v>
      </c>
      <c r="AJ59" s="24">
        <v>1.9032961004525867E-2</v>
      </c>
      <c r="AK59" s="24">
        <v>9.8228300009233424E-3</v>
      </c>
      <c r="AL59" s="24">
        <v>6.5674662591257982E-3</v>
      </c>
    </row>
    <row r="60" spans="1:38" x14ac:dyDescent="0.3">
      <c r="A60" s="7"/>
      <c r="B60" s="7"/>
      <c r="C60" s="7"/>
      <c r="D60" s="7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41"/>
    </row>
    <row r="61" spans="1:38" x14ac:dyDescent="0.3">
      <c r="A61" s="7" t="s">
        <v>30</v>
      </c>
      <c r="B61" s="7" t="s">
        <v>548</v>
      </c>
      <c r="C61" s="7" t="s">
        <v>46</v>
      </c>
      <c r="D61" s="7"/>
      <c r="E61" s="49" t="s">
        <v>50</v>
      </c>
      <c r="F61" s="24">
        <v>2.0788967330644482E-2</v>
      </c>
      <c r="G61" s="24">
        <v>4.1870509630706501E-2</v>
      </c>
      <c r="H61" s="24">
        <v>4.3767153979723292E-2</v>
      </c>
      <c r="I61" s="24">
        <v>6.7543664916966784E-2</v>
      </c>
      <c r="J61" s="24">
        <v>2.3216987344437692E-2</v>
      </c>
      <c r="K61" s="24">
        <v>4.1284457819265777E-2</v>
      </c>
      <c r="L61" s="24">
        <v>6.3243347605721478E-2</v>
      </c>
      <c r="M61" s="24">
        <v>0.15105519505588691</v>
      </c>
      <c r="N61" s="24">
        <v>0.11742551158711978</v>
      </c>
      <c r="O61" s="24">
        <v>0.42040487470185323</v>
      </c>
      <c r="P61" s="24"/>
      <c r="Q61" s="24">
        <v>3.9879183582360297E-2</v>
      </c>
      <c r="R61" s="24">
        <v>3.9879183582360297E-2</v>
      </c>
      <c r="S61" s="24">
        <v>2.9623314304784799E-2</v>
      </c>
      <c r="T61" s="41">
        <v>-3.8889344846503013E-2</v>
      </c>
      <c r="U61" s="24">
        <v>4.6225843966297205E-2</v>
      </c>
      <c r="V61" s="24">
        <v>5.3026848342676632E-2</v>
      </c>
      <c r="W61" s="24">
        <v>-8.6511040862113198E-2</v>
      </c>
      <c r="X61" s="24">
        <v>0.24219026973895419</v>
      </c>
      <c r="Y61" s="24" t="s">
        <v>34</v>
      </c>
      <c r="AA61" s="24">
        <v>6.0916555547756582E-3</v>
      </c>
      <c r="AB61" s="24">
        <v>2.0073593631430631E-2</v>
      </c>
      <c r="AC61" s="24">
        <v>-4.5850879619668237E-2</v>
      </c>
      <c r="AD61" s="24">
        <v>-5.5806245995791955E-3</v>
      </c>
      <c r="AE61" s="24">
        <v>6.0937593859948635E-3</v>
      </c>
      <c r="AF61" s="24">
        <v>1.0653173829838131E-2</v>
      </c>
      <c r="AG61" s="24">
        <v>-6.4796992178154308E-2</v>
      </c>
      <c r="AH61" s="24">
        <v>3.2078441270210159E-2</v>
      </c>
      <c r="AI61" s="24">
        <v>-1.5087301296529054E-2</v>
      </c>
      <c r="AJ61" s="24">
        <v>2.5969209925948176E-2</v>
      </c>
      <c r="AK61" s="24">
        <v>2.3209621700839015E-2</v>
      </c>
      <c r="AL61" s="24">
        <v>3.7914541742517335E-2</v>
      </c>
    </row>
    <row r="62" spans="1:38" x14ac:dyDescent="0.3">
      <c r="A62" s="7" t="s">
        <v>30</v>
      </c>
      <c r="B62" s="7" t="s">
        <v>548</v>
      </c>
      <c r="C62" s="7" t="s">
        <v>46</v>
      </c>
      <c r="D62" s="7"/>
      <c r="E62" s="49" t="s">
        <v>440</v>
      </c>
      <c r="F62" s="24">
        <v>1.0343658150576506E-2</v>
      </c>
      <c r="G62" s="24">
        <v>4.0520638690486527E-2</v>
      </c>
      <c r="H62" s="24">
        <v>6.2830369300107672E-2</v>
      </c>
      <c r="I62" s="24">
        <v>0.10733224303697095</v>
      </c>
      <c r="J62" s="24">
        <v>4.3095487286830232E-4</v>
      </c>
      <c r="K62" s="24">
        <v>6.66483670583181E-2</v>
      </c>
      <c r="L62" s="24">
        <v>0.28865979381443307</v>
      </c>
      <c r="M62" s="24">
        <v>0.39254608061575869</v>
      </c>
      <c r="N62" s="24">
        <v>0.31227333460584072</v>
      </c>
      <c r="O62" s="24">
        <v>0.59247017737667818</v>
      </c>
      <c r="P62" s="24"/>
      <c r="Q62" s="24">
        <v>2.5889726180705754E-2</v>
      </c>
      <c r="R62" s="24">
        <v>2.5889726180705754E-2</v>
      </c>
      <c r="S62" s="24">
        <v>2.2246368523390195E-2</v>
      </c>
      <c r="T62" s="41">
        <v>-4.3280397934572414E-3</v>
      </c>
      <c r="U62" s="24">
        <v>0.20388028668406225</v>
      </c>
      <c r="V62" s="24">
        <v>0.18531243114437029</v>
      </c>
      <c r="W62" s="24">
        <v>-0.15199684435617244</v>
      </c>
      <c r="X62" s="24">
        <v>0.17799117951560697</v>
      </c>
      <c r="Y62" s="24">
        <v>-1.385137307865459E-2</v>
      </c>
      <c r="AA62" s="24">
        <v>3.0853606588413532E-2</v>
      </c>
      <c r="AB62" s="24">
        <v>2.4493432656698014E-2</v>
      </c>
      <c r="AC62" s="24">
        <v>-1.7841409691629971E-2</v>
      </c>
      <c r="AD62" s="24">
        <v>-3.9548991692253198E-2</v>
      </c>
      <c r="AE62" s="24">
        <v>-2.4420582903360744E-2</v>
      </c>
      <c r="AF62" s="24">
        <v>2.5248770444927425E-2</v>
      </c>
      <c r="AG62" s="24">
        <v>-1.1654853551282552E-2</v>
      </c>
      <c r="AH62" s="24">
        <v>2.282423948107809E-2</v>
      </c>
      <c r="AI62" s="24">
        <v>1.2787633936413091E-2</v>
      </c>
      <c r="AJ62" s="24">
        <v>1.9769642761182076E-2</v>
      </c>
      <c r="AK62" s="24">
        <v>1.6873102610807506E-2</v>
      </c>
      <c r="AL62" s="24">
        <v>-1.413846356442512E-2</v>
      </c>
    </row>
    <row r="63" spans="1:38" x14ac:dyDescent="0.3">
      <c r="A63" s="7" t="s">
        <v>30</v>
      </c>
      <c r="B63" s="7" t="s">
        <v>548</v>
      </c>
      <c r="C63" s="7" t="s">
        <v>46</v>
      </c>
      <c r="D63" s="7"/>
      <c r="E63" s="49" t="s">
        <v>51</v>
      </c>
      <c r="F63" s="24">
        <v>3.4377808439768555E-3</v>
      </c>
      <c r="G63" s="24">
        <v>5.659939281153583E-2</v>
      </c>
      <c r="H63" s="24">
        <v>6.7911111111111117E-2</v>
      </c>
      <c r="I63" s="24">
        <v>0.18575280597238847</v>
      </c>
      <c r="J63" s="24">
        <v>4.6614458473134313E-5</v>
      </c>
      <c r="K63" s="24">
        <v>0.10019121019201604</v>
      </c>
      <c r="L63" s="24">
        <v>0.34720533948139221</v>
      </c>
      <c r="M63" s="24">
        <v>0.47444330990064015</v>
      </c>
      <c r="N63" s="24">
        <v>0.22755677986537132</v>
      </c>
      <c r="O63" s="24">
        <v>0.59276032496871223</v>
      </c>
      <c r="P63" s="24"/>
      <c r="Q63" s="24">
        <v>1.6595193046468639E-2</v>
      </c>
      <c r="R63" s="24">
        <v>1.6595193046468639E-2</v>
      </c>
      <c r="S63" s="24">
        <v>3.1765388882972624E-2</v>
      </c>
      <c r="T63" s="41">
        <v>-5.0286880358301764E-3</v>
      </c>
      <c r="U63" s="24">
        <v>0.23608516203546448</v>
      </c>
      <c r="V63" s="24">
        <v>0.30434830769912435</v>
      </c>
      <c r="W63" s="24">
        <v>-0.32126759769185953</v>
      </c>
      <c r="X63" s="24">
        <v>0.27431114432436582</v>
      </c>
      <c r="Y63" s="24">
        <v>0.2711341147815497</v>
      </c>
      <c r="AA63" s="24">
        <v>4.5793069271884146E-2</v>
      </c>
      <c r="AB63" s="24">
        <v>8.0046793999357782E-2</v>
      </c>
      <c r="AC63" s="24">
        <v>-1.895907016168662E-2</v>
      </c>
      <c r="AD63" s="24">
        <v>-6.4407576618874238E-2</v>
      </c>
      <c r="AE63" s="24">
        <v>-5.5938357162733272E-2</v>
      </c>
      <c r="AF63" s="24">
        <v>3.6980037993424877E-2</v>
      </c>
      <c r="AG63" s="24">
        <v>1.5300855201663091E-2</v>
      </c>
      <c r="AH63" s="24">
        <v>1.724284741144411E-2</v>
      </c>
      <c r="AI63" s="24">
        <v>1.9654659706319636E-2</v>
      </c>
      <c r="AJ63" s="24">
        <v>3.0137588694770692E-2</v>
      </c>
      <c r="AK63" s="24">
        <v>1.8256332416279338E-2</v>
      </c>
      <c r="AL63" s="24">
        <v>-5.1560008781685221E-2</v>
      </c>
    </row>
    <row r="64" spans="1:38" x14ac:dyDescent="0.3">
      <c r="A64" s="7" t="s">
        <v>30</v>
      </c>
      <c r="B64" s="7" t="s">
        <v>548</v>
      </c>
      <c r="C64" s="7" t="s">
        <v>46</v>
      </c>
      <c r="D64" s="7"/>
      <c r="E64" s="49" t="s">
        <v>441</v>
      </c>
      <c r="F64" s="24">
        <v>1.458513020641946E-2</v>
      </c>
      <c r="G64" s="24">
        <v>5.153407678801919E-2</v>
      </c>
      <c r="H64" s="24">
        <v>8.2182004199652464E-2</v>
      </c>
      <c r="I64" s="24">
        <v>0.17680678300659455</v>
      </c>
      <c r="J64" s="24">
        <v>3.5728245805908949E-2</v>
      </c>
      <c r="K64" s="24">
        <v>0.11802888815960509</v>
      </c>
      <c r="L64" s="24">
        <v>0.35880116444103716</v>
      </c>
      <c r="M64" s="24">
        <v>0.49330828565735901</v>
      </c>
      <c r="N64" s="24">
        <v>0.3720918068457611</v>
      </c>
      <c r="O64" s="24">
        <v>0.80167446204987658</v>
      </c>
      <c r="P64" s="24"/>
      <c r="Q64" s="24">
        <v>3.1010250282983126E-2</v>
      </c>
      <c r="R64" s="24">
        <v>3.1010250282983126E-2</v>
      </c>
      <c r="S64" s="24">
        <v>5.2466448674998493E-2</v>
      </c>
      <c r="T64" s="41">
        <v>0</v>
      </c>
      <c r="U64" s="24">
        <v>0.22342044294353247</v>
      </c>
      <c r="V64" s="24">
        <v>0.23391497634867089</v>
      </c>
      <c r="W64" s="24">
        <v>-0.21446820657991769</v>
      </c>
      <c r="X64" s="24">
        <v>0.2788087125821368</v>
      </c>
      <c r="Y64" s="24">
        <v>0.10196309804762922</v>
      </c>
      <c r="AA64" s="24">
        <v>4.2361076970978191E-2</v>
      </c>
      <c r="AB64" s="24">
        <v>6.4560445551247639E-2</v>
      </c>
      <c r="AC64" s="24">
        <v>-3.3995062310939621E-2</v>
      </c>
      <c r="AD64" s="24">
        <v>-4.5251962929591973E-2</v>
      </c>
      <c r="AE64" s="24">
        <v>-2.2890202490252889E-2</v>
      </c>
      <c r="AF64" s="24">
        <v>2.0810848763265201E-2</v>
      </c>
      <c r="AG64" s="24">
        <v>-5.7720230402247595E-3</v>
      </c>
      <c r="AH64" s="24">
        <v>2.7670511842979067E-2</v>
      </c>
      <c r="AI64" s="24">
        <v>1.7510344367325154E-2</v>
      </c>
      <c r="AJ64" s="24">
        <v>2.2619763607901435E-2</v>
      </c>
      <c r="AK64" s="24">
        <v>1.5753558198479092E-2</v>
      </c>
      <c r="AL64" s="24">
        <v>-3.5143921698996511E-3</v>
      </c>
    </row>
    <row r="65" spans="1:38" x14ac:dyDescent="0.3">
      <c r="A65" s="7" t="s">
        <v>30</v>
      </c>
      <c r="B65" s="7" t="s">
        <v>548</v>
      </c>
      <c r="C65" s="7" t="s">
        <v>46</v>
      </c>
      <c r="D65" s="7"/>
      <c r="E65" s="49" t="s">
        <v>442</v>
      </c>
      <c r="F65" s="24">
        <v>1.5528322222665656E-2</v>
      </c>
      <c r="G65" s="24">
        <v>5.4405791495123035E-2</v>
      </c>
      <c r="H65" s="24">
        <v>6.9316918708375794E-2</v>
      </c>
      <c r="I65" s="24">
        <v>0.1287102355916411</v>
      </c>
      <c r="J65" s="24">
        <v>5.1318972215759423E-3</v>
      </c>
      <c r="K65" s="24">
        <v>8.6385074541882934E-2</v>
      </c>
      <c r="L65" s="24">
        <v>0.22250876996267763</v>
      </c>
      <c r="M65" s="24">
        <v>0.31565035511526879</v>
      </c>
      <c r="N65" s="24">
        <v>0.22256751994361321</v>
      </c>
      <c r="O65" s="24">
        <v>0.56368876474324381</v>
      </c>
      <c r="P65" s="24"/>
      <c r="Q65" s="24">
        <v>3.559167944421078E-2</v>
      </c>
      <c r="R65" s="24">
        <v>3.559167944421078E-2</v>
      </c>
      <c r="S65" s="24">
        <v>2.9477887088361698E-2</v>
      </c>
      <c r="T65" s="41">
        <v>-1.3855808284197002E-2</v>
      </c>
      <c r="U65" s="24">
        <v>0.12269117966269388</v>
      </c>
      <c r="V65" s="24">
        <v>0.12308660453092041</v>
      </c>
      <c r="W65" s="24">
        <v>-0.10350085386679672</v>
      </c>
      <c r="X65" s="24">
        <v>0.18890567405885544</v>
      </c>
      <c r="Y65" s="24">
        <v>5.16983889930413E-2</v>
      </c>
      <c r="AA65" s="24">
        <v>2.7145432245595701E-2</v>
      </c>
      <c r="AB65" s="24">
        <v>4.3986050955722965E-2</v>
      </c>
      <c r="AC65" s="24">
        <v>-4.9016171139175106E-2</v>
      </c>
      <c r="AD65" s="24">
        <v>-2.8194140639007464E-2</v>
      </c>
      <c r="AE65" s="24">
        <v>-2.8454470234725488E-2</v>
      </c>
      <c r="AF65" s="24">
        <v>3.249042283412179E-2</v>
      </c>
      <c r="AG65" s="24">
        <v>-3.4109564054234799E-2</v>
      </c>
      <c r="AH65" s="24">
        <v>5.4855142841435826E-2</v>
      </c>
      <c r="AI65" s="24">
        <v>1.5554382986534803E-3</v>
      </c>
      <c r="AJ65" s="24">
        <v>2.2755002440214635E-2</v>
      </c>
      <c r="AK65" s="24">
        <v>8.5379474849970483E-3</v>
      </c>
      <c r="AL65" s="24">
        <v>2.9843689836183837E-2</v>
      </c>
    </row>
    <row r="66" spans="1:38" x14ac:dyDescent="0.3">
      <c r="A66" s="7" t="s">
        <v>30</v>
      </c>
      <c r="B66" s="7" t="s">
        <v>548</v>
      </c>
      <c r="C66" s="7" t="s">
        <v>46</v>
      </c>
      <c r="D66" s="7"/>
      <c r="E66" s="49" t="s">
        <v>52</v>
      </c>
      <c r="F66" s="24">
        <v>1.4221291841113216E-2</v>
      </c>
      <c r="G66" s="24">
        <v>3.0545943257457919E-2</v>
      </c>
      <c r="H66" s="24">
        <v>1.8783738544587231E-2</v>
      </c>
      <c r="I66" s="24">
        <v>9.9093150947761735E-2</v>
      </c>
      <c r="J66" s="24">
        <v>-4.9879995316890413E-2</v>
      </c>
      <c r="K66" s="24">
        <v>4.9176353979249916E-2</v>
      </c>
      <c r="L66" s="24">
        <v>9.8547618376152751E-2</v>
      </c>
      <c r="M66" s="24">
        <v>0.14219446399249355</v>
      </c>
      <c r="N66" s="24">
        <v>-1.1033817406316654E-2</v>
      </c>
      <c r="O66" s="24">
        <v>0.32136799685206047</v>
      </c>
      <c r="P66" s="24"/>
      <c r="Q66" s="24">
        <v>2.5937221809600567E-2</v>
      </c>
      <c r="R66" s="24">
        <v>2.5937221809600567E-2</v>
      </c>
      <c r="S66" s="24">
        <v>-1.8756437916702222E-3</v>
      </c>
      <c r="T66" s="41">
        <v>-6.3030081445525771E-2</v>
      </c>
      <c r="U66" s="24">
        <v>0.11992860299477152</v>
      </c>
      <c r="V66" s="24">
        <v>7.0863576859016494E-2</v>
      </c>
      <c r="W66" s="24">
        <v>-0.25956786471653642</v>
      </c>
      <c r="X66" s="24">
        <v>0.25542599564663482</v>
      </c>
      <c r="Y66" s="24">
        <v>0.19593468160699645</v>
      </c>
      <c r="AA66" s="24">
        <v>-4.7405347323134938E-5</v>
      </c>
      <c r="AB66" s="24">
        <v>6.3775424441082501E-2</v>
      </c>
      <c r="AC66" s="24">
        <v>-2.9885632283875467E-2</v>
      </c>
      <c r="AD66" s="24">
        <v>-4.9280635025632492E-2</v>
      </c>
      <c r="AE66" s="24">
        <v>-4.6148689282580674E-2</v>
      </c>
      <c r="AF66" s="24">
        <v>3.9629380986301734E-2</v>
      </c>
      <c r="AG66" s="24">
        <v>-4.2136885974170118E-2</v>
      </c>
      <c r="AH66" s="24">
        <v>9.3330542540801975E-2</v>
      </c>
      <c r="AI66" s="24">
        <v>2.304397957502884E-2</v>
      </c>
      <c r="AJ66" s="24">
        <v>-2.8633529150903724E-3</v>
      </c>
      <c r="AK66" s="24">
        <v>-1.8859715089920782E-2</v>
      </c>
      <c r="AL66" s="24">
        <v>7.5042299718771854E-2</v>
      </c>
    </row>
    <row r="67" spans="1:38" x14ac:dyDescent="0.3">
      <c r="A67" s="7" t="s">
        <v>30</v>
      </c>
      <c r="B67" s="7" t="s">
        <v>548</v>
      </c>
      <c r="C67" s="7" t="s">
        <v>46</v>
      </c>
      <c r="D67" s="7"/>
      <c r="E67" s="49" t="s">
        <v>443</v>
      </c>
      <c r="F67" s="24">
        <v>9.0807517576498714E-3</v>
      </c>
      <c r="G67" s="24">
        <v>2.884517214141016E-2</v>
      </c>
      <c r="H67" s="24">
        <v>3.6946973348569959E-2</v>
      </c>
      <c r="I67" s="24">
        <v>0.10570509525817026</v>
      </c>
      <c r="J67" s="24">
        <v>-2.8160578235953981E-2</v>
      </c>
      <c r="K67" s="24">
        <v>1.3889918556253385E-2</v>
      </c>
      <c r="L67" s="24">
        <v>0.13349238674844302</v>
      </c>
      <c r="M67" s="24">
        <v>0.17255295825193367</v>
      </c>
      <c r="N67" s="24">
        <v>4.0689426510634438E-2</v>
      </c>
      <c r="O67" s="24">
        <v>0.38329769095165178</v>
      </c>
      <c r="P67" s="24"/>
      <c r="Q67" s="24">
        <v>8.5120279801316218E-3</v>
      </c>
      <c r="R67" s="24">
        <v>8.5120279801316218E-3</v>
      </c>
      <c r="S67" s="24">
        <v>-2.6565959109258546E-3</v>
      </c>
      <c r="T67" s="41">
        <v>-4.5904612885382924E-2</v>
      </c>
      <c r="U67" s="24">
        <v>0.10631836151354841</v>
      </c>
      <c r="V67" s="24">
        <v>7.1439156314060642E-2</v>
      </c>
      <c r="W67" s="24">
        <v>-0.15819784606428547</v>
      </c>
      <c r="X67" s="24">
        <v>0.20286348432273596</v>
      </c>
      <c r="Y67" s="24">
        <v>0.11627955668462643</v>
      </c>
      <c r="AA67" s="24">
        <v>3.1384458255465243E-2</v>
      </c>
      <c r="AB67" s="24">
        <v>5.4515456357845098E-2</v>
      </c>
      <c r="AC67" s="24">
        <v>-4.0953793747596265E-2</v>
      </c>
      <c r="AD67" s="24">
        <v>-2.5600668122831901E-2</v>
      </c>
      <c r="AE67" s="24">
        <v>-4.8537853821037973E-2</v>
      </c>
      <c r="AF67" s="24">
        <v>2.2638364370360743E-2</v>
      </c>
      <c r="AG67" s="24">
        <v>-3.8085741772557816E-2</v>
      </c>
      <c r="AH67" s="24">
        <v>2.7386541471048537E-2</v>
      </c>
      <c r="AI67" s="24">
        <v>9.7620310014658509E-3</v>
      </c>
      <c r="AJ67" s="24">
        <v>9.4290616588222475E-3</v>
      </c>
      <c r="AK67" s="24">
        <v>1.8730255456309415E-2</v>
      </c>
      <c r="AL67" s="24">
        <v>2.4321734607276851E-2</v>
      </c>
    </row>
    <row r="68" spans="1:38" x14ac:dyDescent="0.3">
      <c r="A68" s="7" t="s">
        <v>30</v>
      </c>
      <c r="B68" s="7" t="s">
        <v>548</v>
      </c>
      <c r="C68" s="7" t="s">
        <v>46</v>
      </c>
      <c r="D68" s="7"/>
      <c r="E68" s="49" t="s">
        <v>444</v>
      </c>
      <c r="F68" s="24">
        <v>1.0464834113000048E-2</v>
      </c>
      <c r="G68" s="24">
        <v>5.5274560116011798E-2</v>
      </c>
      <c r="H68" s="24">
        <v>9.2147298710098108E-2</v>
      </c>
      <c r="I68" s="24">
        <v>0.23294594683511002</v>
      </c>
      <c r="J68" s="24">
        <v>5.1337258436107237E-2</v>
      </c>
      <c r="K68" s="24">
        <v>0.1471353469187858</v>
      </c>
      <c r="L68" s="24">
        <v>0.44456168752951158</v>
      </c>
      <c r="M68" s="24">
        <v>0.68141439066793796</v>
      </c>
      <c r="N68" s="24">
        <v>0.43203844077932374</v>
      </c>
      <c r="O68" s="24">
        <v>0.9210531374345633</v>
      </c>
      <c r="P68" s="24"/>
      <c r="Q68" s="24">
        <v>2.7066376168160343E-2</v>
      </c>
      <c r="R68" s="24">
        <v>2.7066376168160343E-2</v>
      </c>
      <c r="S68" s="24">
        <v>6.5812300035549276E-2</v>
      </c>
      <c r="T68" s="41">
        <v>-1.062865672437479E-3</v>
      </c>
      <c r="U68" s="24">
        <v>0.24313359819341271</v>
      </c>
      <c r="V68" s="24">
        <v>0.51263745446037623</v>
      </c>
      <c r="W68" s="24">
        <v>-0.354804623479686</v>
      </c>
      <c r="X68" s="24">
        <v>0.27264843265436067</v>
      </c>
      <c r="Y68" s="24">
        <v>0.38982805181331343</v>
      </c>
      <c r="AA68" s="24">
        <v>5.2469903626707531E-2</v>
      </c>
      <c r="AB68" s="24">
        <v>9.7117563991503383E-2</v>
      </c>
      <c r="AC68" s="24">
        <v>-2.354926922720383E-2</v>
      </c>
      <c r="AD68" s="24">
        <v>-6.3472369425323194E-2</v>
      </c>
      <c r="AE68" s="24">
        <v>-3.1963134544206594E-2</v>
      </c>
      <c r="AF68" s="24">
        <v>1.5211517952364011E-2</v>
      </c>
      <c r="AG68" s="24">
        <v>3.484937110735873E-2</v>
      </c>
      <c r="AH68" s="24">
        <v>7.9911892966270815E-3</v>
      </c>
      <c r="AI68" s="24">
        <v>2.3796145844406251E-2</v>
      </c>
      <c r="AJ68" s="24">
        <v>3.4437528226677422E-2</v>
      </c>
      <c r="AK68" s="24">
        <v>9.0788764543638257E-3</v>
      </c>
      <c r="AL68" s="24">
        <v>-3.4622064775779095E-2</v>
      </c>
    </row>
    <row r="69" spans="1:38" x14ac:dyDescent="0.3">
      <c r="A69" s="7"/>
      <c r="B69" s="7"/>
      <c r="C69" s="7"/>
      <c r="D69" s="7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41"/>
    </row>
    <row r="70" spans="1:38" x14ac:dyDescent="0.3">
      <c r="A70" s="7" t="s">
        <v>30</v>
      </c>
      <c r="B70" s="7" t="s">
        <v>53</v>
      </c>
      <c r="C70" s="7" t="s">
        <v>549</v>
      </c>
      <c r="D70" s="7"/>
      <c r="E70" s="49" t="s">
        <v>54</v>
      </c>
      <c r="F70" s="24">
        <v>1.1159424889707148E-2</v>
      </c>
      <c r="G70" s="24">
        <v>1.0351323409086689E-2</v>
      </c>
      <c r="H70" s="24">
        <v>-2.817382603974098E-2</v>
      </c>
      <c r="I70" s="24">
        <v>2.4418634562946975E-2</v>
      </c>
      <c r="J70" s="24">
        <v>-4.6857423230655053E-2</v>
      </c>
      <c r="K70" s="24">
        <v>-4.1598729295396632E-2</v>
      </c>
      <c r="L70" s="24">
        <v>-4.37519141462439E-3</v>
      </c>
      <c r="M70" s="24">
        <v>6.1125655322182025E-2</v>
      </c>
      <c r="N70" s="24">
        <v>-4.9337550728097306E-2</v>
      </c>
      <c r="O70" s="24">
        <v>4.0879003116893416E-2</v>
      </c>
      <c r="P70" s="24"/>
      <c r="Q70" s="24">
        <v>8.7581533785068433E-3</v>
      </c>
      <c r="R70" s="24">
        <v>8.7581533785068433E-3</v>
      </c>
      <c r="S70" s="24">
        <v>-2.6172273669314177E-3</v>
      </c>
      <c r="T70" s="41">
        <v>-7.4620362732226497E-2</v>
      </c>
      <c r="U70" s="24">
        <v>-1.4604079517269507E-2</v>
      </c>
      <c r="V70" s="24">
        <v>0.11256177924217464</v>
      </c>
      <c r="W70" s="24">
        <v>-0.16478425886642745</v>
      </c>
      <c r="X70" s="24">
        <v>0.12266676965062687</v>
      </c>
      <c r="Y70" s="24">
        <v>2.1264847596447842E-2</v>
      </c>
      <c r="AA70" s="24">
        <v>-2.3516971424684594E-2</v>
      </c>
      <c r="AB70" s="24">
        <v>3.5825006405329277E-2</v>
      </c>
      <c r="AC70" s="24">
        <v>-2.4798550815166496E-2</v>
      </c>
      <c r="AD70" s="24">
        <v>-4.7355517471198663E-2</v>
      </c>
      <c r="AE70" s="24">
        <v>6.9507693782656079E-3</v>
      </c>
      <c r="AF70" s="24">
        <v>4.4937418211644917E-2</v>
      </c>
      <c r="AG70" s="24">
        <v>-2.1642449339638915E-2</v>
      </c>
      <c r="AH70" s="24">
        <v>-1.2647049928932081E-2</v>
      </c>
      <c r="AI70" s="24">
        <v>-2.3085286158282318E-2</v>
      </c>
      <c r="AJ70" s="24">
        <v>1.5748598590788514E-2</v>
      </c>
      <c r="AK70" s="24">
        <v>6.2749503258264037E-3</v>
      </c>
      <c r="AL70" s="24">
        <v>-1.2117415428673674E-2</v>
      </c>
    </row>
    <row r="71" spans="1:38" x14ac:dyDescent="0.3">
      <c r="A71" s="7" t="s">
        <v>30</v>
      </c>
      <c r="B71" s="7" t="s">
        <v>53</v>
      </c>
      <c r="C71" s="7" t="s">
        <v>549</v>
      </c>
      <c r="D71" s="7"/>
      <c r="E71" s="49" t="s">
        <v>445</v>
      </c>
      <c r="F71" s="24">
        <v>1.5887341974715915E-2</v>
      </c>
      <c r="G71" s="24">
        <v>1.4815525289340652E-2</v>
      </c>
      <c r="H71" s="24">
        <v>-1.9606995261951688E-2</v>
      </c>
      <c r="I71" s="24">
        <v>3.0364214763357777E-2</v>
      </c>
      <c r="J71" s="24">
        <v>4.2040918163672635E-2</v>
      </c>
      <c r="K71" s="24">
        <v>7.6782685392495983E-2</v>
      </c>
      <c r="L71" s="24">
        <v>0.22563132288207571</v>
      </c>
      <c r="M71" s="24">
        <v>0.39585220626390727</v>
      </c>
      <c r="N71" s="24">
        <v>0.34680074677528838</v>
      </c>
      <c r="O71" s="24">
        <v>0.52871880327884624</v>
      </c>
      <c r="P71" s="24"/>
      <c r="Q71" s="24">
        <v>1.9456827554310798E-2</v>
      </c>
      <c r="R71" s="24">
        <v>1.9456827554310798E-2</v>
      </c>
      <c r="S71" s="24">
        <v>8.6892801621706678E-2</v>
      </c>
      <c r="T71" s="41">
        <v>-2.8149953461029754E-2</v>
      </c>
      <c r="U71" s="24">
        <v>7.0952363489676928E-2</v>
      </c>
      <c r="V71" s="24">
        <v>0.14547715262667088</v>
      </c>
      <c r="W71" s="24">
        <v>-4.9600370485703656E-2</v>
      </c>
      <c r="X71" s="24">
        <v>0.14986503608219029</v>
      </c>
      <c r="Y71" s="24">
        <v>-0.13535869936254155</v>
      </c>
      <c r="AA71" s="24">
        <v>-3.1021647931682612E-2</v>
      </c>
      <c r="AB71" s="24">
        <v>3.5433476837410605E-2</v>
      </c>
      <c r="AC71" s="24">
        <v>-3.8613100696423666E-2</v>
      </c>
      <c r="AD71" s="24">
        <v>4.0498926871753342E-3</v>
      </c>
      <c r="AE71" s="24">
        <v>5.9847825513621847E-2</v>
      </c>
      <c r="AF71" s="24">
        <v>3.8686746245351636E-2</v>
      </c>
      <c r="AG71" s="24">
        <v>2.8501964231752502E-3</v>
      </c>
      <c r="AH71" s="24">
        <v>-3.9760474303087039E-2</v>
      </c>
      <c r="AI71" s="24">
        <v>-6.5944356152368669E-5</v>
      </c>
      <c r="AJ71" s="24">
        <v>1.3629314724205302E-2</v>
      </c>
      <c r="AK71" s="24">
        <v>1.3645910969577797E-2</v>
      </c>
      <c r="AL71" s="24">
        <v>1.2346684033432132E-3</v>
      </c>
    </row>
    <row r="72" spans="1:38" x14ac:dyDescent="0.3">
      <c r="A72" s="7" t="s">
        <v>30</v>
      </c>
      <c r="B72" s="7" t="s">
        <v>53</v>
      </c>
      <c r="C72" s="7" t="s">
        <v>549</v>
      </c>
      <c r="D72" s="7"/>
      <c r="E72" s="49" t="s">
        <v>55</v>
      </c>
      <c r="F72" s="24">
        <v>7.812642942091266E-3</v>
      </c>
      <c r="G72" s="24">
        <v>2.5239176562558207E-2</v>
      </c>
      <c r="H72" s="24">
        <v>-2.0433568672084807E-2</v>
      </c>
      <c r="I72" s="24">
        <v>5.5150087159741859E-2</v>
      </c>
      <c r="J72" s="24">
        <v>3.8427459137440279E-2</v>
      </c>
      <c r="K72" s="24">
        <v>9.1164817749603763E-2</v>
      </c>
      <c r="L72" s="24">
        <v>0.22775499286733233</v>
      </c>
      <c r="M72" s="24">
        <v>0.53517279821627639</v>
      </c>
      <c r="N72" s="24">
        <v>0.4060856690662174</v>
      </c>
      <c r="O72" s="24">
        <v>0.69759916170986536</v>
      </c>
      <c r="P72" s="24"/>
      <c r="Q72" s="24">
        <v>1.869135832912075E-2</v>
      </c>
      <c r="R72" s="24">
        <v>1.869135832912075E-2</v>
      </c>
      <c r="S72" s="24">
        <v>0.10195589402295331</v>
      </c>
      <c r="T72" s="41">
        <v>-2.4636996812654945E-2</v>
      </c>
      <c r="U72" s="24">
        <v>8.6849696319596395E-2</v>
      </c>
      <c r="V72" s="24">
        <v>0.20206305921711787</v>
      </c>
      <c r="W72" s="24">
        <v>-8.5461368688599035E-2</v>
      </c>
      <c r="X72" s="24">
        <v>0.21707298151703797</v>
      </c>
      <c r="Y72" s="24">
        <v>-3.8139743123373419E-2</v>
      </c>
      <c r="AA72" s="24">
        <v>-2.393617021276594E-2</v>
      </c>
      <c r="AB72" s="24">
        <v>4.5864169561496318E-2</v>
      </c>
      <c r="AC72" s="24">
        <v>-3.4839650145772671E-2</v>
      </c>
      <c r="AD72" s="24">
        <v>-2.6605179141539551E-2</v>
      </c>
      <c r="AE72" s="24">
        <v>5.9595181266327193E-2</v>
      </c>
      <c r="AF72" s="24">
        <v>6.4485152410357668E-2</v>
      </c>
      <c r="AG72" s="24">
        <v>3.5135676171936921E-2</v>
      </c>
      <c r="AH72" s="24">
        <v>-4.3485437726555366E-2</v>
      </c>
      <c r="AI72" s="24">
        <v>-1.5087173951213832E-2</v>
      </c>
      <c r="AJ72" s="24">
        <v>1.8755548488823486E-2</v>
      </c>
      <c r="AK72" s="24">
        <v>1.7232200020217789E-2</v>
      </c>
      <c r="AL72" s="24">
        <v>-1.920801633937258E-2</v>
      </c>
    </row>
    <row r="73" spans="1:38" x14ac:dyDescent="0.3">
      <c r="A73" s="7" t="s">
        <v>30</v>
      </c>
      <c r="B73" s="7" t="s">
        <v>53</v>
      </c>
      <c r="C73" s="7" t="s">
        <v>549</v>
      </c>
      <c r="D73" s="7"/>
      <c r="E73" s="49" t="s">
        <v>446</v>
      </c>
      <c r="F73" s="24">
        <v>9.6489043824701196E-3</v>
      </c>
      <c r="G73" s="24">
        <v>2.8902394153545667E-2</v>
      </c>
      <c r="H73" s="24">
        <v>-2.8465506323276436E-3</v>
      </c>
      <c r="I73" s="24">
        <v>4.6474865633892005E-2</v>
      </c>
      <c r="J73" s="24">
        <v>4.5840560739226696E-2</v>
      </c>
      <c r="K73" s="24">
        <v>5.8847339008722056E-2</v>
      </c>
      <c r="L73" s="24">
        <v>0.22222138491797355</v>
      </c>
      <c r="M73" s="24">
        <v>0.43726848980025879</v>
      </c>
      <c r="N73" s="24">
        <v>0.45400593471810091</v>
      </c>
      <c r="O73" s="24">
        <v>0.69217607228186595</v>
      </c>
      <c r="P73" s="24"/>
      <c r="Q73" s="24">
        <v>2.8171871236037715E-2</v>
      </c>
      <c r="R73" s="24">
        <v>2.8171871236037715E-2</v>
      </c>
      <c r="S73" s="24">
        <v>8.5965276429351062E-2</v>
      </c>
      <c r="T73" s="41">
        <v>-2.7888493973376151E-2</v>
      </c>
      <c r="U73" s="24">
        <v>9.7015637968900295E-2</v>
      </c>
      <c r="V73" s="24">
        <v>0.16966364534559045</v>
      </c>
      <c r="W73" s="24">
        <v>-3.7349786206383087E-2</v>
      </c>
      <c r="X73" s="24">
        <v>0.24655655903336204</v>
      </c>
      <c r="Y73" s="24">
        <v>-5.7568426268691519E-2</v>
      </c>
      <c r="AA73" s="24">
        <v>-1.5183108791469451E-2</v>
      </c>
      <c r="AB73" s="24">
        <v>1.7655766555060681E-2</v>
      </c>
      <c r="AC73" s="24">
        <v>-3.7085298633924846E-2</v>
      </c>
      <c r="AD73" s="24">
        <v>-8.0888867313131264E-3</v>
      </c>
      <c r="AE73" s="24">
        <v>5.9816197513714434E-2</v>
      </c>
      <c r="AF73" s="24">
        <v>4.1124599098767381E-2</v>
      </c>
      <c r="AG73" s="24">
        <v>2.7491314368270812E-2</v>
      </c>
      <c r="AH73" s="24">
        <v>-4.1364664604588909E-2</v>
      </c>
      <c r="AI73" s="24">
        <v>-9.3947015973606697E-3</v>
      </c>
      <c r="AJ73" s="24">
        <v>-4.7271639617145114E-3</v>
      </c>
      <c r="AK73" s="24">
        <v>1.5940123795242477E-2</v>
      </c>
      <c r="AL73" s="24">
        <v>-1.5299451639552193E-2</v>
      </c>
    </row>
    <row r="74" spans="1:38" x14ac:dyDescent="0.3">
      <c r="A74" s="7" t="s">
        <v>30</v>
      </c>
      <c r="B74" s="7" t="s">
        <v>53</v>
      </c>
      <c r="C74" s="7" t="s">
        <v>549</v>
      </c>
      <c r="D74" s="7"/>
      <c r="E74" s="49" t="s">
        <v>56</v>
      </c>
      <c r="F74" s="24">
        <v>1.3154899246269872E-2</v>
      </c>
      <c r="G74" s="24">
        <v>3.898160709215396E-2</v>
      </c>
      <c r="H74" s="24">
        <v>1.5591944984118297E-2</v>
      </c>
      <c r="I74" s="24">
        <v>0.12556991790447938</v>
      </c>
      <c r="J74" s="24">
        <v>0.11645015187676284</v>
      </c>
      <c r="K74" s="24">
        <v>0.1889111112715616</v>
      </c>
      <c r="L74" s="24">
        <v>0.26819932224276033</v>
      </c>
      <c r="M74" s="24">
        <v>0.3534241846396633</v>
      </c>
      <c r="N74" s="24">
        <v>0.24183987450601832</v>
      </c>
      <c r="O74" s="24">
        <v>0.48014346325327206</v>
      </c>
      <c r="P74" s="24"/>
      <c r="Q74" s="24">
        <v>2.3323597041824747E-2</v>
      </c>
      <c r="R74" s="24">
        <v>2.3323597041824747E-2</v>
      </c>
      <c r="S74" s="24">
        <v>0.17141170109840079</v>
      </c>
      <c r="T74" s="41">
        <v>-5.3879375434144816E-3</v>
      </c>
      <c r="U74" s="24">
        <v>0.10666908100362939</v>
      </c>
      <c r="V74" s="24">
        <v>4.8426769677760231E-2</v>
      </c>
      <c r="W74" s="24">
        <v>-0.13783091374893258</v>
      </c>
      <c r="X74" s="24">
        <v>0.20000000000000004</v>
      </c>
      <c r="Y74" s="24">
        <v>-1.43678402787714E-2</v>
      </c>
      <c r="AA74" s="24">
        <v>-1.4351956778742236E-2</v>
      </c>
      <c r="AB74" s="24">
        <v>9.306078176680907E-2</v>
      </c>
      <c r="AC74" s="24">
        <v>-3.3470095647334448E-2</v>
      </c>
      <c r="AD74" s="24">
        <v>-8.8769161695849644E-3</v>
      </c>
      <c r="AE74" s="24">
        <v>5.6372382952774448E-2</v>
      </c>
      <c r="AF74" s="24">
        <v>4.995447043423825E-2</v>
      </c>
      <c r="AG74" s="24">
        <v>2.68232819074334E-2</v>
      </c>
      <c r="AH74" s="24">
        <v>-8.9623119579537863E-3</v>
      </c>
      <c r="AI74" s="24">
        <v>-1.0862793678527239E-2</v>
      </c>
      <c r="AJ74" s="24">
        <v>5.21860558858673E-3</v>
      </c>
      <c r="AK74" s="24">
        <v>1.3629266441944333E-2</v>
      </c>
      <c r="AL74" s="24">
        <v>-5.4062683686131987E-3</v>
      </c>
    </row>
    <row r="75" spans="1:38" x14ac:dyDescent="0.3">
      <c r="A75" s="7"/>
      <c r="B75" s="7"/>
      <c r="C75" s="7"/>
      <c r="D75" s="7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41"/>
    </row>
    <row r="76" spans="1:38" x14ac:dyDescent="0.3">
      <c r="A76" s="7" t="s">
        <v>30</v>
      </c>
      <c r="B76" s="7" t="s">
        <v>550</v>
      </c>
      <c r="C76" s="7" t="s">
        <v>545</v>
      </c>
      <c r="D76" s="7"/>
      <c r="E76" s="49" t="s">
        <v>447</v>
      </c>
      <c r="F76" s="24">
        <v>4.2517679096938585E-2</v>
      </c>
      <c r="G76" s="24">
        <v>7.3757188823605963E-2</v>
      </c>
      <c r="H76" s="24">
        <v>9.9421570387183092E-2</v>
      </c>
      <c r="I76" s="24">
        <v>0.16268247281277559</v>
      </c>
      <c r="J76" s="24">
        <v>4.6707128170357277E-2</v>
      </c>
      <c r="K76" s="24">
        <v>4.889271884615172E-2</v>
      </c>
      <c r="L76" s="24">
        <v>0.3150221963668598</v>
      </c>
      <c r="M76" s="24">
        <v>0.5640727835849787</v>
      </c>
      <c r="N76" s="24">
        <v>0.56458829442736969</v>
      </c>
      <c r="O76" s="24">
        <v>0.87546916360475668</v>
      </c>
      <c r="P76" s="24"/>
      <c r="Q76" s="24">
        <v>4.2208683242768462E-2</v>
      </c>
      <c r="R76" s="24">
        <v>4.2208683242768462E-2</v>
      </c>
      <c r="S76" s="24">
        <v>2.8156811782542777E-2</v>
      </c>
      <c r="T76" s="41">
        <v>-1.831736660066283E-2</v>
      </c>
      <c r="U76" s="24">
        <v>0.21141357822236795</v>
      </c>
      <c r="V76" s="24">
        <v>0.3116912169603524</v>
      </c>
      <c r="W76" s="24">
        <v>-8.3941548307769911E-2</v>
      </c>
      <c r="X76" s="24">
        <v>4.0036068530207324E-2</v>
      </c>
      <c r="Y76" s="24">
        <v>0.14714788136390139</v>
      </c>
      <c r="AA76" s="24">
        <v>4.2724281013020511E-2</v>
      </c>
      <c r="AB76" s="24">
        <v>4.1405905422641838E-2</v>
      </c>
      <c r="AC76" s="24">
        <v>-3.5098716938595918E-2</v>
      </c>
      <c r="AD76" s="24">
        <v>-1.2847443001180913E-2</v>
      </c>
      <c r="AE76" s="24">
        <v>-3.6005319527372015E-2</v>
      </c>
      <c r="AF76" s="24">
        <v>-1.0596707818930007E-2</v>
      </c>
      <c r="AG76" s="24">
        <v>5.7937971884559347E-2</v>
      </c>
      <c r="AH76" s="24">
        <v>-1.9782243709605879E-2</v>
      </c>
      <c r="AI76" s="24">
        <v>6.499415052645262E-3</v>
      </c>
      <c r="AJ76" s="24">
        <v>1.4104930134458286E-2</v>
      </c>
      <c r="AK76" s="24">
        <v>-6.6553940573992462E-3</v>
      </c>
      <c r="AL76" s="24">
        <v>-2.991224049087891E-2</v>
      </c>
    </row>
    <row r="77" spans="1:38" x14ac:dyDescent="0.3">
      <c r="A77" s="7" t="s">
        <v>30</v>
      </c>
      <c r="B77" s="7" t="s">
        <v>550</v>
      </c>
      <c r="C77" s="7" t="s">
        <v>545</v>
      </c>
      <c r="D77" s="7"/>
      <c r="E77" s="49" t="s">
        <v>57</v>
      </c>
      <c r="F77" s="24">
        <v>1.4488791689447845E-2</v>
      </c>
      <c r="G77" s="24">
        <v>3.8305501007766835E-2</v>
      </c>
      <c r="H77" s="24">
        <v>6.6975481191598088E-2</v>
      </c>
      <c r="I77" s="24">
        <v>9.3883566691230658E-2</v>
      </c>
      <c r="J77" s="24">
        <v>9.5049180327868882E-2</v>
      </c>
      <c r="K77" s="24">
        <v>9.3913423221791553E-2</v>
      </c>
      <c r="L77" s="24">
        <v>0.26773875196113167</v>
      </c>
      <c r="M77" s="24">
        <v>0.39630845126361336</v>
      </c>
      <c r="N77" s="24">
        <v>0.32399986786032842</v>
      </c>
      <c r="O77" s="24">
        <v>0.58000804219788549</v>
      </c>
      <c r="P77" s="24"/>
      <c r="Q77" s="24">
        <v>2.3138740541810136E-2</v>
      </c>
      <c r="R77" s="24">
        <v>2.3138740541810136E-2</v>
      </c>
      <c r="S77" s="24">
        <v>6.5659117135609735E-2</v>
      </c>
      <c r="T77" s="41">
        <v>0</v>
      </c>
      <c r="U77" s="24">
        <v>0.137520945116234</v>
      </c>
      <c r="V77" s="24">
        <v>0.17418140492932738</v>
      </c>
      <c r="W77" s="24">
        <v>-9.3069995748463655E-2</v>
      </c>
      <c r="X77" s="24">
        <v>6.4097554956918865E-2</v>
      </c>
      <c r="Y77" s="24">
        <v>-3.5109049801573078E-3</v>
      </c>
      <c r="AA77" s="24">
        <v>2.5820711038484882E-2</v>
      </c>
      <c r="AB77" s="24">
        <v>3.2014658746331269E-2</v>
      </c>
      <c r="AC77" s="24">
        <v>-3.6351230285226258E-2</v>
      </c>
      <c r="AD77" s="24">
        <v>5.0595922119709771E-2</v>
      </c>
      <c r="AE77" s="24">
        <v>8.7562798944913075E-5</v>
      </c>
      <c r="AF77" s="24">
        <v>-2.829611745999672E-2</v>
      </c>
      <c r="AG77" s="24">
        <v>3.6379969798176863E-2</v>
      </c>
      <c r="AH77" s="24">
        <v>7.6750488715123157E-3</v>
      </c>
      <c r="AI77" s="24">
        <v>-2.6402158456206332E-2</v>
      </c>
      <c r="AJ77" s="24">
        <v>2.5239198642970372E-2</v>
      </c>
      <c r="AK77" s="24">
        <v>-7.6027638412111262E-3</v>
      </c>
      <c r="AL77" s="24">
        <v>-4.0435254281863901E-3</v>
      </c>
    </row>
    <row r="78" spans="1:38" x14ac:dyDescent="0.3">
      <c r="A78" s="7" t="s">
        <v>30</v>
      </c>
      <c r="B78" s="7" t="s">
        <v>550</v>
      </c>
      <c r="C78" s="7" t="s">
        <v>545</v>
      </c>
      <c r="D78" s="7"/>
      <c r="E78" s="49" t="s">
        <v>448</v>
      </c>
      <c r="F78" s="24">
        <v>3.1043362270045852E-2</v>
      </c>
      <c r="G78" s="24">
        <v>6.3410435243224192E-2</v>
      </c>
      <c r="H78" s="24">
        <v>7.143492505893001E-2</v>
      </c>
      <c r="I78" s="24">
        <v>8.7738177658709962E-2</v>
      </c>
      <c r="J78" s="24">
        <v>0.12272511903559805</v>
      </c>
      <c r="K78" s="24">
        <v>0.12255073274154837</v>
      </c>
      <c r="L78" s="24">
        <v>0.41283587633299773</v>
      </c>
      <c r="M78" s="24">
        <v>0.54641061303091898</v>
      </c>
      <c r="N78" s="24">
        <v>0.43506880324060287</v>
      </c>
      <c r="O78" s="24">
        <v>0.70082603784241737</v>
      </c>
      <c r="P78" s="24"/>
      <c r="Q78" s="24">
        <v>3.4326563908805993E-2</v>
      </c>
      <c r="R78" s="24">
        <v>3.4326563908805993E-2</v>
      </c>
      <c r="S78" s="24">
        <v>8.278398705540406E-2</v>
      </c>
      <c r="T78" s="41">
        <v>0</v>
      </c>
      <c r="U78" s="24">
        <v>0.24488958519844836</v>
      </c>
      <c r="V78" s="24">
        <v>0.19253995262402815</v>
      </c>
      <c r="W78" s="24">
        <v>-0.17312820701451084</v>
      </c>
      <c r="X78" s="24">
        <v>0.18603103971032517</v>
      </c>
      <c r="Y78" s="24">
        <v>1.3574910735012848E-2</v>
      </c>
      <c r="AA78" s="24">
        <v>3.2547417264539164E-2</v>
      </c>
      <c r="AB78" s="24">
        <v>-3.6294300396070471E-3</v>
      </c>
      <c r="AC78" s="24">
        <v>-9.1618644685973975E-3</v>
      </c>
      <c r="AD78" s="24">
        <v>3.2871985353394646E-2</v>
      </c>
      <c r="AE78" s="24">
        <v>2.1975314345552936E-2</v>
      </c>
      <c r="AF78" s="24">
        <v>-2.7110238815809228E-2</v>
      </c>
      <c r="AG78" s="24">
        <v>6.435975123584757E-2</v>
      </c>
      <c r="AH78" s="24">
        <v>1.7689061992859422E-2</v>
      </c>
      <c r="AI78" s="24">
        <v>-2.4668201999097673E-2</v>
      </c>
      <c r="AJ78" s="24">
        <v>1.2646358762291711E-2</v>
      </c>
      <c r="AK78" s="24">
        <v>4.8964734116661111E-3</v>
      </c>
      <c r="AL78" s="24">
        <v>6.8925811500068924E-3</v>
      </c>
    </row>
    <row r="79" spans="1:38" x14ac:dyDescent="0.3">
      <c r="A79" s="7" t="s">
        <v>30</v>
      </c>
      <c r="B79" s="7" t="s">
        <v>550</v>
      </c>
      <c r="C79" s="7" t="s">
        <v>545</v>
      </c>
      <c r="D79" s="7"/>
      <c r="E79" s="49" t="s">
        <v>449</v>
      </c>
      <c r="F79" s="24">
        <v>3.1726324796362768E-2</v>
      </c>
      <c r="G79" s="24">
        <v>6.5347134999350381E-2</v>
      </c>
      <c r="H79" s="24">
        <v>0.10022811647358787</v>
      </c>
      <c r="I79" s="24">
        <v>0.15946414767049427</v>
      </c>
      <c r="J79" s="24">
        <v>0.10336691576879257</v>
      </c>
      <c r="K79" s="24">
        <v>8.2239997184164471E-2</v>
      </c>
      <c r="L79" s="24">
        <v>0.39666587174508006</v>
      </c>
      <c r="M79" s="24">
        <v>0.61793569774784274</v>
      </c>
      <c r="N79" s="24">
        <v>0.63240954580446518</v>
      </c>
      <c r="O79" s="24">
        <v>1.0264783905356645</v>
      </c>
      <c r="P79" s="24"/>
      <c r="Q79" s="24">
        <v>4.0375245313663141E-2</v>
      </c>
      <c r="R79" s="24">
        <v>4.0375245313663141E-2</v>
      </c>
      <c r="S79" s="24">
        <v>8.0965397224395191E-2</v>
      </c>
      <c r="T79" s="41">
        <v>0</v>
      </c>
      <c r="U79" s="24">
        <v>0.2291977269289773</v>
      </c>
      <c r="V79" s="24">
        <v>0.24469844684999667</v>
      </c>
      <c r="W79" s="24">
        <v>-9.3640308112324544E-2</v>
      </c>
      <c r="X79" s="24">
        <v>0.19542507467035766</v>
      </c>
      <c r="Y79" s="24">
        <v>7.8739009346623313E-4</v>
      </c>
      <c r="AA79" s="24">
        <v>3.6455136860194075E-2</v>
      </c>
      <c r="AB79" s="24">
        <v>5.5437830234946701E-2</v>
      </c>
      <c r="AC79" s="24">
        <v>-4.166186316676275E-2</v>
      </c>
      <c r="AD79" s="24">
        <v>2.595712933983569E-2</v>
      </c>
      <c r="AE79" s="24">
        <v>-1.9360825110187226E-2</v>
      </c>
      <c r="AF79" s="24">
        <v>-1.4897562776308082E-2</v>
      </c>
      <c r="AG79" s="24">
        <v>5.4848369660952606E-2</v>
      </c>
      <c r="AH79" s="24">
        <v>8.8153963216582043E-4</v>
      </c>
      <c r="AI79" s="24">
        <v>-7.0944202845137274E-3</v>
      </c>
      <c r="AJ79" s="24">
        <v>1.6216621100333263E-2</v>
      </c>
      <c r="AK79" s="24">
        <v>-2.8268326191191E-2</v>
      </c>
      <c r="AL79" s="24">
        <v>-2.1856950884156533E-2</v>
      </c>
    </row>
    <row r="80" spans="1:38" x14ac:dyDescent="0.3">
      <c r="A80" s="7" t="s">
        <v>30</v>
      </c>
      <c r="B80" s="7" t="s">
        <v>550</v>
      </c>
      <c r="C80" s="7" t="s">
        <v>545</v>
      </c>
      <c r="D80" s="7"/>
      <c r="E80" s="49" t="s">
        <v>450</v>
      </c>
      <c r="F80" s="24">
        <v>5.4209438877591942E-2</v>
      </c>
      <c r="G80" s="24">
        <v>7.1069127597522652E-2</v>
      </c>
      <c r="H80" s="24">
        <v>9.7508927053222283E-2</v>
      </c>
      <c r="I80" s="24">
        <v>0.16563652699206757</v>
      </c>
      <c r="J80" s="24">
        <v>0.15383205888530863</v>
      </c>
      <c r="K80" s="24">
        <v>9.3539014121494041E-2</v>
      </c>
      <c r="L80" s="24">
        <v>0.40719463672535028</v>
      </c>
      <c r="M80" s="24">
        <v>0.72573109187527174</v>
      </c>
      <c r="N80" s="24">
        <v>0.85221215447416943</v>
      </c>
      <c r="O80" s="24">
        <v>1.4577613616891649</v>
      </c>
      <c r="P80" s="24"/>
      <c r="Q80" s="24">
        <v>5.591682821689458E-2</v>
      </c>
      <c r="R80" s="24">
        <v>5.591682821689458E-2</v>
      </c>
      <c r="S80" s="24">
        <v>0.13605681648170814</v>
      </c>
      <c r="T80" s="41">
        <v>0</v>
      </c>
      <c r="U80" s="24">
        <v>0.18502411680354577</v>
      </c>
      <c r="V80" s="24">
        <v>0.29154460046469349</v>
      </c>
      <c r="W80" s="24">
        <v>2.6278139104110355E-2</v>
      </c>
      <c r="X80" s="24">
        <v>0.18080617649699252</v>
      </c>
      <c r="Y80" s="24">
        <v>-1.1280834684935501E-2</v>
      </c>
      <c r="AA80" s="24">
        <v>2.0889091159609584E-2</v>
      </c>
      <c r="AB80" s="24">
        <v>5.5958485258651505E-2</v>
      </c>
      <c r="AC80" s="24">
        <v>-2.5776162740752093E-2</v>
      </c>
      <c r="AD80" s="24">
        <v>4.35601136740566E-2</v>
      </c>
      <c r="AE80" s="24">
        <v>2.349811970112916E-3</v>
      </c>
      <c r="AF80" s="24">
        <v>-2.0624136444041527E-2</v>
      </c>
      <c r="AG80" s="24">
        <v>5.5384243865286981E-2</v>
      </c>
      <c r="AH80" s="24">
        <v>-1.2845315264928887E-2</v>
      </c>
      <c r="AI80" s="24">
        <v>-2.6826145342119082E-2</v>
      </c>
      <c r="AJ80" s="24">
        <v>3.037142594465372E-2</v>
      </c>
      <c r="AK80" s="24">
        <v>-4.6245308828171586E-2</v>
      </c>
      <c r="AL80" s="24">
        <v>-5.6195695296389235E-3</v>
      </c>
    </row>
    <row r="81" spans="1:38" x14ac:dyDescent="0.3">
      <c r="A81" s="7"/>
      <c r="B81" s="7"/>
      <c r="C81" s="7"/>
      <c r="D81" s="7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1"/>
    </row>
    <row r="82" spans="1:38" x14ac:dyDescent="0.3">
      <c r="A82" s="7" t="s">
        <v>30</v>
      </c>
      <c r="B82" s="7" t="s">
        <v>551</v>
      </c>
      <c r="C82" s="7" t="s">
        <v>58</v>
      </c>
      <c r="D82" s="7"/>
      <c r="E82" s="49" t="s">
        <v>451</v>
      </c>
      <c r="F82" s="24">
        <v>2.5648686657428518E-2</v>
      </c>
      <c r="G82" s="24">
        <v>6.7187659125139979E-2</v>
      </c>
      <c r="H82" s="24">
        <v>5.7736646939447744E-2</v>
      </c>
      <c r="I82" s="24">
        <v>0.11579867629834278</v>
      </c>
      <c r="J82" s="24">
        <v>0.10010221841589087</v>
      </c>
      <c r="K82" s="24">
        <v>0.14114262133473945</v>
      </c>
      <c r="L82" s="24">
        <v>0.13526057703272895</v>
      </c>
      <c r="M82" s="24">
        <v>0.1334187231377906</v>
      </c>
      <c r="N82" s="24">
        <v>-2.9646416648390444E-2</v>
      </c>
      <c r="O82" s="24">
        <v>0.25730632246331053</v>
      </c>
      <c r="P82" s="24"/>
      <c r="Q82" s="24">
        <v>4.0675308383859465E-2</v>
      </c>
      <c r="R82" s="24">
        <v>4.0675308383859465E-2</v>
      </c>
      <c r="S82" s="24">
        <v>8.7163302191231723E-2</v>
      </c>
      <c r="T82" s="41">
        <v>0</v>
      </c>
      <c r="U82" s="24">
        <v>8.849331352154538E-2</v>
      </c>
      <c r="V82" s="24">
        <v>3.7884437550338027E-3</v>
      </c>
      <c r="W82" s="24">
        <v>-0.17580850572112758</v>
      </c>
      <c r="X82" s="24">
        <v>0.1040182836793191</v>
      </c>
      <c r="Y82" s="24">
        <v>0.17903684170101644</v>
      </c>
      <c r="AA82" s="24">
        <v>1.57361591879208E-2</v>
      </c>
      <c r="AB82" s="24">
        <v>4.9775672286470639E-2</v>
      </c>
      <c r="AC82" s="24">
        <v>-2.4339182494929331E-2</v>
      </c>
      <c r="AD82" s="24">
        <v>-2.1053888186490289E-3</v>
      </c>
      <c r="AE82" s="24">
        <v>2.5314483779257699E-2</v>
      </c>
      <c r="AF82" s="24">
        <v>-1.8565133587056824E-2</v>
      </c>
      <c r="AG82" s="24">
        <v>-1.8105685303137522E-2</v>
      </c>
      <c r="AH82" s="24">
        <v>-9.4426800641549766E-3</v>
      </c>
      <c r="AI82" s="24">
        <v>7.2160261039343173E-3</v>
      </c>
      <c r="AJ82" s="24">
        <v>7.1465416446961222E-2</v>
      </c>
      <c r="AK82" s="24">
        <v>8.9050284498312041E-3</v>
      </c>
      <c r="AL82" s="24">
        <v>9.9396147961269277E-3</v>
      </c>
    </row>
    <row r="83" spans="1:38" x14ac:dyDescent="0.3">
      <c r="A83" s="7" t="s">
        <v>30</v>
      </c>
      <c r="B83" s="7" t="s">
        <v>551</v>
      </c>
      <c r="C83" s="7" t="s">
        <v>58</v>
      </c>
      <c r="D83" s="7"/>
      <c r="E83" s="49" t="s">
        <v>452</v>
      </c>
      <c r="F83" s="24">
        <v>1.0474860335195586E-2</v>
      </c>
      <c r="G83" s="24">
        <v>4.7457986732980934E-2</v>
      </c>
      <c r="H83" s="24">
        <v>1.862449403154455E-2</v>
      </c>
      <c r="I83" s="24">
        <v>4.568957998479916E-2</v>
      </c>
      <c r="J83" s="24">
        <v>5.6310728490157592E-2</v>
      </c>
      <c r="K83" s="24">
        <v>4.3985570344570235E-2</v>
      </c>
      <c r="L83" s="24">
        <v>0.25529671315858343</v>
      </c>
      <c r="M83" s="24">
        <v>0.17959745881823799</v>
      </c>
      <c r="N83" s="24">
        <v>-3.2391581301773817E-2</v>
      </c>
      <c r="O83" s="24">
        <v>5.0604943448897398E-2</v>
      </c>
      <c r="P83" s="24"/>
      <c r="Q83" s="24">
        <v>2.2808011748289288E-2</v>
      </c>
      <c r="R83" s="24">
        <v>2.2808011748289288E-2</v>
      </c>
      <c r="S83" s="24">
        <v>4.4642322837001886E-3</v>
      </c>
      <c r="T83" s="41">
        <v>-2.1134152884368665E-2</v>
      </c>
      <c r="U83" s="24">
        <v>0.21130803522887898</v>
      </c>
      <c r="V83" s="24">
        <v>-6.0128370448728219E-4</v>
      </c>
      <c r="W83" s="24">
        <v>-0.10075307483844059</v>
      </c>
      <c r="X83" s="24">
        <v>-9.6237856932587601E-2</v>
      </c>
      <c r="Y83" s="24">
        <v>0.31898767598797884</v>
      </c>
      <c r="AA83" s="24">
        <v>2.8065075894730878E-2</v>
      </c>
      <c r="AB83" s="24">
        <v>-1.3655546561706471E-2</v>
      </c>
      <c r="AC83" s="24">
        <v>-4.11472651436154E-2</v>
      </c>
      <c r="AD83" s="24">
        <v>2.4767323762969261E-3</v>
      </c>
      <c r="AE83" s="24">
        <v>5.8080125687352754E-2</v>
      </c>
      <c r="AF83" s="24">
        <v>-4.7760104364894106E-2</v>
      </c>
      <c r="AG83" s="24">
        <v>3.5975772304296869E-2</v>
      </c>
      <c r="AH83" s="24">
        <v>-1.927368017850957E-2</v>
      </c>
      <c r="AI83" s="24">
        <v>7.9711820471939333E-4</v>
      </c>
      <c r="AJ83" s="24">
        <v>5.7344510998591065E-2</v>
      </c>
      <c r="AK83" s="24">
        <v>-2.0475428225714975E-2</v>
      </c>
      <c r="AL83" s="24">
        <v>-1.8215341970771338E-2</v>
      </c>
    </row>
    <row r="84" spans="1:38" x14ac:dyDescent="0.3">
      <c r="A84" s="7" t="s">
        <v>30</v>
      </c>
      <c r="B84" s="7" t="s">
        <v>551</v>
      </c>
      <c r="C84" s="7" t="s">
        <v>58</v>
      </c>
      <c r="D84" s="7"/>
      <c r="E84" s="49" t="s">
        <v>59</v>
      </c>
      <c r="F84" s="24">
        <v>1.6854018427875164E-2</v>
      </c>
      <c r="G84" s="24">
        <v>4.9432815736077947E-2</v>
      </c>
      <c r="H84" s="24">
        <v>8.4127070323106207E-2</v>
      </c>
      <c r="I84" s="24">
        <v>0.16751755878758109</v>
      </c>
      <c r="J84" s="24">
        <v>0.12343351696894334</v>
      </c>
      <c r="K84" s="24">
        <v>0.1257393863868323</v>
      </c>
      <c r="L84" s="24">
        <v>0.40458434175719044</v>
      </c>
      <c r="M84" s="24">
        <v>0.41611161946105457</v>
      </c>
      <c r="N84" s="24">
        <v>0.11427885715561459</v>
      </c>
      <c r="O84" s="24">
        <v>0.492036919397631</v>
      </c>
      <c r="P84" s="24"/>
      <c r="Q84" s="24">
        <v>2.3752628070355452E-2</v>
      </c>
      <c r="R84" s="24">
        <v>2.3752628070355452E-2</v>
      </c>
      <c r="S84" s="24">
        <v>8.1091911386441534E-2</v>
      </c>
      <c r="T84" s="41">
        <v>0</v>
      </c>
      <c r="U84" s="24">
        <v>0.31054084551022304</v>
      </c>
      <c r="V84" s="24">
        <v>8.2874159462055647E-2</v>
      </c>
      <c r="W84" s="24">
        <v>-0.24011936184625449</v>
      </c>
      <c r="X84" s="24">
        <v>4.0080172492331992E-2</v>
      </c>
      <c r="Y84" s="24">
        <v>0.49827099827099819</v>
      </c>
      <c r="AA84" s="24">
        <v>5.6512387649732605E-2</v>
      </c>
      <c r="AB84" s="24">
        <v>6.0939089649781286E-2</v>
      </c>
      <c r="AC84" s="24">
        <v>-5.739285907785667E-2</v>
      </c>
      <c r="AD84" s="24">
        <v>4.7158816801554521E-4</v>
      </c>
      <c r="AE84" s="24">
        <v>3.0734934239197233E-2</v>
      </c>
      <c r="AF84" s="24">
        <v>-3.0785142987106596E-2</v>
      </c>
      <c r="AG84" s="24">
        <v>5.5958051475003073E-2</v>
      </c>
      <c r="AH84" s="24">
        <v>-1.5819507912567886E-2</v>
      </c>
      <c r="AI84" s="24">
        <v>8.3703615428704376E-3</v>
      </c>
      <c r="AJ84" s="24">
        <v>3.2434775985610662E-2</v>
      </c>
      <c r="AK84" s="24">
        <v>-3.5088333858782541E-3</v>
      </c>
      <c r="AL84" s="24">
        <v>-5.1258474764035965E-2</v>
      </c>
    </row>
    <row r="85" spans="1:38" x14ac:dyDescent="0.3">
      <c r="A85" s="7" t="s">
        <v>30</v>
      </c>
      <c r="B85" s="7" t="s">
        <v>551</v>
      </c>
      <c r="C85" s="7" t="s">
        <v>58</v>
      </c>
      <c r="D85" s="7"/>
      <c r="E85" s="49" t="s">
        <v>453</v>
      </c>
      <c r="F85" s="24">
        <v>-5.3693544531828652E-3</v>
      </c>
      <c r="G85" s="24">
        <v>4.8250437774569124E-2</v>
      </c>
      <c r="H85" s="24">
        <v>2.7356757896004478E-2</v>
      </c>
      <c r="I85" s="24">
        <v>4.5635625942315024E-2</v>
      </c>
      <c r="J85" s="24">
        <v>-2.210707309370342E-3</v>
      </c>
      <c r="K85" s="24">
        <v>4.3257059694008594E-2</v>
      </c>
      <c r="L85" s="24">
        <v>0.33195927799637731</v>
      </c>
      <c r="M85" s="24">
        <v>0.40270332489229449</v>
      </c>
      <c r="N85" s="24">
        <v>0.32928178517445023</v>
      </c>
      <c r="O85" s="24">
        <v>0.60812887049796849</v>
      </c>
      <c r="P85" s="24"/>
      <c r="Q85" s="24">
        <v>2.6596384817194871E-2</v>
      </c>
      <c r="R85" s="24">
        <v>2.6596384817194871E-2</v>
      </c>
      <c r="S85" s="24">
        <v>-7.1657497945880097E-2</v>
      </c>
      <c r="T85" s="41">
        <v>-7.7934150506950323E-2</v>
      </c>
      <c r="U85" s="24">
        <v>0.40773508594539937</v>
      </c>
      <c r="V85" s="24">
        <v>0.1082549492342694</v>
      </c>
      <c r="W85" s="24">
        <v>-0.11306207270427361</v>
      </c>
      <c r="X85" s="24">
        <v>0.17641014739229011</v>
      </c>
      <c r="Y85" s="24">
        <v>8.0634045485871816E-2</v>
      </c>
      <c r="AA85" s="24">
        <v>-3.686984047049432E-3</v>
      </c>
      <c r="AB85" s="24">
        <v>1.0357798331849266E-2</v>
      </c>
      <c r="AC85" s="24">
        <v>-1.8647090293051116E-2</v>
      </c>
      <c r="AD85" s="24">
        <v>2.4056781796710443E-2</v>
      </c>
      <c r="AE85" s="24">
        <v>-4.378903498815491E-2</v>
      </c>
      <c r="AF85" s="24">
        <v>-6.5165934801416928E-2</v>
      </c>
      <c r="AG85" s="24">
        <v>4.991430530164527E-2</v>
      </c>
      <c r="AH85" s="24">
        <v>1.2388807273652715E-2</v>
      </c>
      <c r="AI85" s="24">
        <v>-2.475090435996679E-3</v>
      </c>
      <c r="AJ85" s="24">
        <v>4.5026196950421787E-2</v>
      </c>
      <c r="AK85" s="24">
        <v>5.08423221427698E-3</v>
      </c>
      <c r="AL85" s="24">
        <v>2.0980145889660941E-2</v>
      </c>
    </row>
    <row r="86" spans="1:38" x14ac:dyDescent="0.3">
      <c r="A86" s="7" t="s">
        <v>30</v>
      </c>
      <c r="B86" s="7" t="s">
        <v>551</v>
      </c>
      <c r="C86" s="7" t="s">
        <v>58</v>
      </c>
      <c r="D86" s="7"/>
      <c r="E86" s="49" t="s">
        <v>454</v>
      </c>
      <c r="F86" s="24">
        <v>2.1294970401098436E-2</v>
      </c>
      <c r="G86" s="24">
        <v>5.1318678813759087E-2</v>
      </c>
      <c r="H86" s="24">
        <v>6.4461779911373862E-2</v>
      </c>
      <c r="I86" s="24">
        <v>9.9943557170226821E-2</v>
      </c>
      <c r="J86" s="24">
        <v>0.15494027595762982</v>
      </c>
      <c r="K86" s="24">
        <v>0.2237257555254849</v>
      </c>
      <c r="L86" s="24">
        <v>0.2401118550186874</v>
      </c>
      <c r="M86" s="24">
        <v>0.22578558962410422</v>
      </c>
      <c r="N86" s="24">
        <v>0.18223608322296767</v>
      </c>
      <c r="O86" s="24">
        <v>0.48571336533195908</v>
      </c>
      <c r="P86" s="24"/>
      <c r="Q86" s="24">
        <v>4.3477277183667999E-2</v>
      </c>
      <c r="R86" s="24">
        <v>4.3477277183667999E-2</v>
      </c>
      <c r="S86" s="24">
        <v>0.10261702500677383</v>
      </c>
      <c r="T86" s="41">
        <v>-5.9951172298219326E-4</v>
      </c>
      <c r="U86" s="24">
        <v>0.18204596834966089</v>
      </c>
      <c r="V86" s="24">
        <v>2.5502318392581012E-2</v>
      </c>
      <c r="W86" s="24">
        <v>-0.12363279265856215</v>
      </c>
      <c r="X86" s="24">
        <v>8.7547760438245095E-2</v>
      </c>
      <c r="Y86" s="24">
        <v>0.23945863906608411</v>
      </c>
      <c r="AA86" s="24">
        <v>2.8003039089513685E-2</v>
      </c>
      <c r="AB86" s="24">
        <v>2.3674039506995807E-2</v>
      </c>
      <c r="AC86" s="24">
        <v>-2.4442551873645045E-2</v>
      </c>
      <c r="AD86" s="24">
        <v>3.2404520966220617E-2</v>
      </c>
      <c r="AE86" s="24">
        <v>4.3262896312480092E-2</v>
      </c>
      <c r="AF86" s="24">
        <v>-4.4371483671485142E-2</v>
      </c>
      <c r="AG86" s="24">
        <v>5.2964572809505339E-2</v>
      </c>
      <c r="AH86" s="24">
        <v>-9.4587406077530772E-3</v>
      </c>
      <c r="AI86" s="24">
        <v>4.8598521824013384E-2</v>
      </c>
      <c r="AJ86" s="24">
        <v>4.0566645202833033E-2</v>
      </c>
      <c r="AK86" s="24">
        <v>-2.8331482754366366E-2</v>
      </c>
      <c r="AL86" s="24">
        <v>-3.5280715475907096E-2</v>
      </c>
    </row>
    <row r="87" spans="1:38" x14ac:dyDescent="0.3">
      <c r="A87" s="7" t="s">
        <v>30</v>
      </c>
      <c r="B87" s="7" t="s">
        <v>551</v>
      </c>
      <c r="C87" s="7" t="s">
        <v>58</v>
      </c>
      <c r="D87" s="7"/>
      <c r="E87" s="49" t="s">
        <v>60</v>
      </c>
      <c r="F87" s="24">
        <v>4.1577504974284491E-3</v>
      </c>
      <c r="G87" s="24">
        <v>2.7958993476234987E-2</v>
      </c>
      <c r="H87" s="24">
        <v>2.1452302757198529E-2</v>
      </c>
      <c r="I87" s="24">
        <v>6.1861092915699037E-2</v>
      </c>
      <c r="J87" s="24">
        <v>7.5081140284769768E-2</v>
      </c>
      <c r="K87" s="24">
        <v>9.4201268152996662E-2</v>
      </c>
      <c r="L87" s="24">
        <v>0.13029009698070954</v>
      </c>
      <c r="M87" s="24">
        <v>-0.19845521085397913</v>
      </c>
      <c r="N87" s="24">
        <v>-0.33734469645356679</v>
      </c>
      <c r="O87" s="24">
        <v>-0.15419459903870475</v>
      </c>
      <c r="P87" s="24"/>
      <c r="Q87" s="24">
        <v>1.6512593465269503E-2</v>
      </c>
      <c r="R87" s="24">
        <v>1.6512593465269503E-2</v>
      </c>
      <c r="S87" s="24">
        <v>4.4171180403064447E-2</v>
      </c>
      <c r="T87" s="41">
        <v>-0.20727442466991686</v>
      </c>
      <c r="U87" s="24">
        <v>5.3830568440106703E-2</v>
      </c>
      <c r="V87" s="24">
        <v>-0.22279241904670555</v>
      </c>
      <c r="W87" s="24">
        <v>-0.19274325205035719</v>
      </c>
      <c r="X87" s="24">
        <v>5.2591183861984692E-2</v>
      </c>
      <c r="Y87" s="24">
        <v>0.19903900969134281</v>
      </c>
      <c r="AA87" s="24">
        <v>1.5514496598967559E-2</v>
      </c>
      <c r="AB87" s="24">
        <v>1.6795345962544027E-2</v>
      </c>
      <c r="AC87" s="24">
        <v>-2.8098779557589545E-2</v>
      </c>
      <c r="AD87" s="24">
        <v>-6.4606581913945714E-3</v>
      </c>
      <c r="AE87" s="24">
        <v>6.095661175713827E-2</v>
      </c>
      <c r="AF87" s="24">
        <v>-2.8965988386278303E-2</v>
      </c>
      <c r="AG87" s="24">
        <v>3.9240942837437676E-2</v>
      </c>
      <c r="AH87" s="24">
        <v>-7.8689448368853641E-3</v>
      </c>
      <c r="AI87" s="24">
        <v>-1.5220881146322624E-2</v>
      </c>
      <c r="AJ87" s="24">
        <v>5.4956772635562409E-2</v>
      </c>
      <c r="AK87" s="24">
        <v>-1.2858219043785975E-2</v>
      </c>
      <c r="AL87" s="24">
        <v>-1.0961756330567387E-2</v>
      </c>
    </row>
    <row r="88" spans="1:38" x14ac:dyDescent="0.3">
      <c r="A88" s="7"/>
      <c r="B88" s="7"/>
      <c r="C88" s="7"/>
      <c r="D88" s="7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41"/>
      <c r="U88" s="24"/>
      <c r="V88" s="24"/>
      <c r="W88" s="24"/>
      <c r="X88" s="24"/>
      <c r="Y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</row>
    <row r="89" spans="1:38" x14ac:dyDescent="0.3">
      <c r="A89" s="7" t="s">
        <v>30</v>
      </c>
      <c r="B89" s="7" t="s">
        <v>552</v>
      </c>
      <c r="C89" s="7" t="s">
        <v>61</v>
      </c>
      <c r="D89" s="7"/>
      <c r="E89" s="49" t="s">
        <v>455</v>
      </c>
      <c r="F89" s="24">
        <v>3.4793138469436671E-2</v>
      </c>
      <c r="G89" s="24">
        <v>0.10575306197898648</v>
      </c>
      <c r="H89" s="24">
        <v>8.3242302277626232E-2</v>
      </c>
      <c r="I89" s="24">
        <v>0.15349493969308478</v>
      </c>
      <c r="J89" s="24">
        <v>0.27972312703583058</v>
      </c>
      <c r="K89" s="24">
        <v>0.41524712275238873</v>
      </c>
      <c r="L89" s="24">
        <v>0.30290319407557292</v>
      </c>
      <c r="M89" s="24">
        <v>-1.2014363957973798E-2</v>
      </c>
      <c r="N89" s="24">
        <v>-0.24898446833930712</v>
      </c>
      <c r="O89" s="24">
        <v>-3.3593387637258144E-2</v>
      </c>
      <c r="P89" s="24"/>
      <c r="Q89" s="24">
        <v>7.3826785879736734E-2</v>
      </c>
      <c r="R89" s="24">
        <v>7.3826785879736734E-2</v>
      </c>
      <c r="S89" s="24">
        <v>0.24335867830658017</v>
      </c>
      <c r="T89" s="41">
        <v>-8.8565106310197882E-3</v>
      </c>
      <c r="U89" s="24">
        <v>0.2189982672377154</v>
      </c>
      <c r="V89" s="24">
        <v>-0.21991838816628415</v>
      </c>
      <c r="W89" s="24">
        <v>-0.28545720442648409</v>
      </c>
      <c r="X89" s="24">
        <v>-2.6417070893415404E-4</v>
      </c>
      <c r="Y89" s="24">
        <v>0.36864316971910888</v>
      </c>
      <c r="AA89" s="24">
        <v>5.7359784472201851E-2</v>
      </c>
      <c r="AB89" s="24">
        <v>1.7031478656163487E-2</v>
      </c>
      <c r="AC89" s="24">
        <v>-7.6269529003014272E-2</v>
      </c>
      <c r="AD89" s="24">
        <v>-5.9865859306654015E-3</v>
      </c>
      <c r="AE89" s="24">
        <v>0.20852019486577064</v>
      </c>
      <c r="AF89" s="24">
        <v>-2.9683120784219051E-2</v>
      </c>
      <c r="AG89" s="24">
        <v>1.4405811296114963E-2</v>
      </c>
      <c r="AH89" s="24">
        <v>-4.3845843684559703E-2</v>
      </c>
      <c r="AI89" s="24">
        <v>7.6928464372259919E-2</v>
      </c>
      <c r="AJ89" s="24">
        <v>0.12325943641141009</v>
      </c>
      <c r="AK89" s="24">
        <v>-1.7324417301225199E-2</v>
      </c>
      <c r="AL89" s="24">
        <v>-4.544917868264544E-2</v>
      </c>
    </row>
    <row r="90" spans="1:38" x14ac:dyDescent="0.3">
      <c r="A90" s="7" t="s">
        <v>30</v>
      </c>
      <c r="B90" s="7" t="s">
        <v>552</v>
      </c>
      <c r="C90" s="7" t="s">
        <v>61</v>
      </c>
      <c r="D90" s="7"/>
      <c r="E90" s="49" t="s">
        <v>456</v>
      </c>
      <c r="F90" s="24">
        <v>2.8386192395303891E-2</v>
      </c>
      <c r="G90" s="24">
        <v>7.1161322114945899E-2</v>
      </c>
      <c r="H90" s="24">
        <v>4.6577980669781388E-2</v>
      </c>
      <c r="I90" s="24">
        <v>7.9009054557154068E-2</v>
      </c>
      <c r="J90" s="24">
        <v>5.6306975153658498E-2</v>
      </c>
      <c r="K90" s="24">
        <v>8.1006409784130304E-2</v>
      </c>
      <c r="L90" s="24">
        <v>-5.6081830902102073E-2</v>
      </c>
      <c r="M90" s="24">
        <v>-0.17869562479446405</v>
      </c>
      <c r="N90" s="24">
        <v>-0.35333880573169463</v>
      </c>
      <c r="O90" s="24">
        <v>-0.16009559654822045</v>
      </c>
      <c r="P90" s="24"/>
      <c r="Q90" s="24">
        <v>5.234846379358251E-2</v>
      </c>
      <c r="R90" s="24">
        <v>5.234846379358251E-2</v>
      </c>
      <c r="S90" s="24">
        <v>1.1739557654846567E-2</v>
      </c>
      <c r="T90" s="41">
        <v>-0.20228346189133173</v>
      </c>
      <c r="U90" s="24">
        <v>4.9585206763346372E-2</v>
      </c>
      <c r="V90" s="24">
        <v>-0.15260954892520939</v>
      </c>
      <c r="W90" s="24">
        <v>-0.2816446111230429</v>
      </c>
      <c r="X90" s="24">
        <v>5.8304144349964719E-2</v>
      </c>
      <c r="Y90" s="24">
        <v>0.49079456101481372</v>
      </c>
      <c r="AA90" s="24">
        <v>1.2251454293000334E-2</v>
      </c>
      <c r="AB90" s="24">
        <v>1.2580176802484841E-2</v>
      </c>
      <c r="AC90" s="24">
        <v>-4.8941637097760921E-2</v>
      </c>
      <c r="AD90" s="24">
        <v>1.2236906510043009E-4</v>
      </c>
      <c r="AE90" s="24">
        <v>2.9710099273673119E-2</v>
      </c>
      <c r="AF90" s="24">
        <v>-4.2329638504370118E-2</v>
      </c>
      <c r="AG90" s="24">
        <v>3.30065621354989E-2</v>
      </c>
      <c r="AH90" s="24">
        <v>-3.7716449752812631E-2</v>
      </c>
      <c r="AI90" s="24">
        <v>4.0816508525362248E-2</v>
      </c>
      <c r="AJ90" s="24">
        <v>6.0467931380151524E-2</v>
      </c>
      <c r="AK90" s="24">
        <v>-1.717631750162656E-2</v>
      </c>
      <c r="AL90" s="24">
        <v>-2.5028998115122419E-2</v>
      </c>
    </row>
    <row r="91" spans="1:38" x14ac:dyDescent="0.3">
      <c r="A91" s="7" t="s">
        <v>30</v>
      </c>
      <c r="B91" s="7" t="s">
        <v>552</v>
      </c>
      <c r="C91" s="7" t="s">
        <v>61</v>
      </c>
      <c r="D91" s="7"/>
      <c r="E91" s="49" t="s">
        <v>457</v>
      </c>
      <c r="F91" s="24">
        <v>3.0341146488455283E-2</v>
      </c>
      <c r="G91" s="24">
        <v>6.8632233326904976E-2</v>
      </c>
      <c r="H91" s="24">
        <v>5.9521533253101437E-2</v>
      </c>
      <c r="I91" s="24">
        <v>0.12246940647974926</v>
      </c>
      <c r="J91" s="24">
        <v>0.22477344532133708</v>
      </c>
      <c r="K91" s="24">
        <v>0.34243002907142445</v>
      </c>
      <c r="L91" s="24">
        <v>0.16870339813654581</v>
      </c>
      <c r="M91" s="24">
        <v>-8.2643758027499022E-3</v>
      </c>
      <c r="N91" s="24">
        <v>-0.32066749839543657</v>
      </c>
      <c r="O91" s="24">
        <v>-0.2076358864794845</v>
      </c>
      <c r="P91" s="24"/>
      <c r="Q91" s="24">
        <v>4.3050280690487525E-2</v>
      </c>
      <c r="R91" s="24">
        <v>4.3050280690487525E-2</v>
      </c>
      <c r="S91" s="24">
        <v>0.20748839951803524</v>
      </c>
      <c r="T91" s="41">
        <v>-3.1392025006683505E-2</v>
      </c>
      <c r="U91" s="24">
        <v>0.14137320595163202</v>
      </c>
      <c r="V91" s="24">
        <v>-0.21085505807375252</v>
      </c>
      <c r="W91" s="24">
        <v>-0.22911790097635212</v>
      </c>
      <c r="X91" s="24">
        <v>-0.1538936540329687</v>
      </c>
      <c r="Y91" s="24">
        <v>0.37509578544061301</v>
      </c>
      <c r="AA91" s="24">
        <v>3.9251110446249814E-2</v>
      </c>
      <c r="AB91" s="24">
        <v>3.3403493750966233E-2</v>
      </c>
      <c r="AC91" s="24">
        <v>-6.5363327183408607E-2</v>
      </c>
      <c r="AD91" s="24">
        <v>-1.2934297280396656E-2</v>
      </c>
      <c r="AE91" s="24">
        <v>0.18789339936143865</v>
      </c>
      <c r="AF91" s="24">
        <v>-1.6394493296075018E-2</v>
      </c>
      <c r="AG91" s="24">
        <v>2.9276337489280217E-2</v>
      </c>
      <c r="AH91" s="24">
        <v>-4.6183854527150237E-2</v>
      </c>
      <c r="AI91" s="24">
        <v>4.2259617276340158E-2</v>
      </c>
      <c r="AJ91" s="24">
        <v>0.12775493299411297</v>
      </c>
      <c r="AK91" s="24">
        <v>-1.1709327992749432E-2</v>
      </c>
      <c r="AL91" s="24">
        <v>-4.6100428095324344E-2</v>
      </c>
    </row>
    <row r="92" spans="1:38" x14ac:dyDescent="0.3">
      <c r="A92" s="7" t="s">
        <v>30</v>
      </c>
      <c r="B92" s="7" t="s">
        <v>552</v>
      </c>
      <c r="C92" s="7" t="s">
        <v>61</v>
      </c>
      <c r="D92" s="7"/>
      <c r="E92" s="49" t="s">
        <v>458</v>
      </c>
      <c r="F92" s="24">
        <v>2.4818017489862548E-2</v>
      </c>
      <c r="G92" s="24">
        <v>5.2516264989714137E-2</v>
      </c>
      <c r="H92" s="24">
        <v>1.8836766908163664E-2</v>
      </c>
      <c r="I92" s="24">
        <v>7.6139093855006501E-2</v>
      </c>
      <c r="J92" s="24">
        <v>7.974881183192338E-2</v>
      </c>
      <c r="K92" s="24">
        <v>0.20402931103755714</v>
      </c>
      <c r="L92" s="24">
        <v>5.8473286294561368E-2</v>
      </c>
      <c r="M92" s="24">
        <v>-0.20273394693001082</v>
      </c>
      <c r="N92" s="24">
        <v>-0.35072143782015908</v>
      </c>
      <c r="O92" s="24">
        <v>-0.2093449842009712</v>
      </c>
      <c r="P92" s="24"/>
      <c r="Q92" s="24">
        <v>3.2993549022504405E-2</v>
      </c>
      <c r="R92" s="24">
        <v>3.2993549022504405E-2</v>
      </c>
      <c r="S92" s="24">
        <v>5.2718741374551459E-2</v>
      </c>
      <c r="T92" s="41">
        <v>-0.20274404727970669</v>
      </c>
      <c r="U92" s="24">
        <v>0.13491732006910551</v>
      </c>
      <c r="V92" s="24">
        <v>-0.21679912569606036</v>
      </c>
      <c r="W92" s="24">
        <v>-0.30067381380694408</v>
      </c>
      <c r="X92" s="24">
        <v>4.0981565872509021E-2</v>
      </c>
      <c r="Y92" s="24">
        <v>0.44321377241767174</v>
      </c>
      <c r="AA92" s="24">
        <v>8.1251034254510718E-3</v>
      </c>
      <c r="AB92" s="24">
        <v>2.7415310069282103E-2</v>
      </c>
      <c r="AC92" s="24">
        <v>-3.5169738277437489E-2</v>
      </c>
      <c r="AD92" s="24">
        <v>-2.992910237225001E-3</v>
      </c>
      <c r="AE92" s="24">
        <v>4.4687249056023663E-2</v>
      </c>
      <c r="AF92" s="24">
        <v>-2.0918542309654641E-2</v>
      </c>
      <c r="AG92" s="24">
        <v>1.2568282871056463E-2</v>
      </c>
      <c r="AH92" s="24">
        <v>-3.1370232733656557E-2</v>
      </c>
      <c r="AI92" s="24">
        <v>9.3127320336459901E-2</v>
      </c>
      <c r="AJ92" s="24">
        <v>8.798392132375904E-2</v>
      </c>
      <c r="AK92" s="24">
        <v>-7.3699603900945218E-3</v>
      </c>
      <c r="AL92" s="24">
        <v>-2.595087163232963E-2</v>
      </c>
    </row>
    <row r="93" spans="1:38" x14ac:dyDescent="0.3">
      <c r="A93" s="7" t="s">
        <v>30</v>
      </c>
      <c r="B93" s="7" t="s">
        <v>552</v>
      </c>
      <c r="C93" s="7" t="s">
        <v>61</v>
      </c>
      <c r="D93" s="7"/>
      <c r="E93" s="49" t="s">
        <v>62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6.8376068376068383E-2</v>
      </c>
      <c r="L93" s="24">
        <v>-0.11081076274652762</v>
      </c>
      <c r="M93" s="24">
        <v>-0.29038759029817912</v>
      </c>
      <c r="N93" s="24">
        <v>-0.41984591107398128</v>
      </c>
      <c r="O93" s="24">
        <v>-0.29186494448221167</v>
      </c>
      <c r="P93" s="24"/>
      <c r="Q93" s="24">
        <v>0</v>
      </c>
      <c r="R93" s="24">
        <v>0</v>
      </c>
      <c r="S93" s="24">
        <v>0</v>
      </c>
      <c r="T93" s="41">
        <v>-0.5</v>
      </c>
      <c r="U93" s="24">
        <v>-1.8433812992010024E-2</v>
      </c>
      <c r="V93" s="24">
        <v>-0.15069109825433083</v>
      </c>
      <c r="W93" s="24">
        <v>-0.28586057033994172</v>
      </c>
      <c r="X93" s="24">
        <v>6.3363741683073765E-2</v>
      </c>
      <c r="Y93" s="24">
        <v>0.36842150858073514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1.5682132119931802E-2</v>
      </c>
      <c r="AJ93" s="24">
        <v>8.1850846638170577E-2</v>
      </c>
      <c r="AK93" s="24">
        <v>-1.1685110172344505E-2</v>
      </c>
      <c r="AL93" s="24">
        <v>-3.4253112250783931E-2</v>
      </c>
    </row>
    <row r="94" spans="1:38" x14ac:dyDescent="0.3">
      <c r="A94" s="7" t="s">
        <v>30</v>
      </c>
      <c r="B94" s="7" t="s">
        <v>552</v>
      </c>
      <c r="C94" s="7" t="s">
        <v>61</v>
      </c>
      <c r="D94" s="7"/>
      <c r="E94" s="49" t="s">
        <v>459</v>
      </c>
      <c r="F94" s="24">
        <v>1.1868122374488406E-2</v>
      </c>
      <c r="G94" s="24">
        <v>7.2192788731105073E-2</v>
      </c>
      <c r="H94" s="24">
        <v>3.1370390753990091E-2</v>
      </c>
      <c r="I94" s="24">
        <v>5.5857926822397319E-2</v>
      </c>
      <c r="J94" s="24">
        <v>9.5074296824089726E-4</v>
      </c>
      <c r="K94" s="24">
        <v>6.3371010940124414E-2</v>
      </c>
      <c r="L94" s="24">
        <v>-4.1353768083321356E-2</v>
      </c>
      <c r="M94" s="24">
        <v>-0.21179696832046296</v>
      </c>
      <c r="N94" s="24">
        <v>-0.34257147868794946</v>
      </c>
      <c r="O94" s="24">
        <v>-0.27558641164009712</v>
      </c>
      <c r="P94" s="24"/>
      <c r="Q94" s="24">
        <v>4.4989182075703203E-2</v>
      </c>
      <c r="R94" s="24">
        <v>4.4989182075703203E-2</v>
      </c>
      <c r="S94" s="24">
        <v>-3.460781586457725E-2</v>
      </c>
      <c r="T94" s="41">
        <v>-0.21691529814884455</v>
      </c>
      <c r="U94" s="24">
        <v>0.15966115465494168</v>
      </c>
      <c r="V94" s="24">
        <v>-0.18703072335382848</v>
      </c>
      <c r="W94" s="24">
        <v>-0.23194395744585616</v>
      </c>
      <c r="X94" s="24">
        <v>-4.4604737025923158E-2</v>
      </c>
      <c r="Y94" s="24">
        <v>0.33220969870766182</v>
      </c>
      <c r="AA94" s="24">
        <v>1.5332004710571568E-2</v>
      </c>
      <c r="AB94" s="24">
        <v>-4.9688461235112818E-3</v>
      </c>
      <c r="AC94" s="24">
        <v>-6.5187166901897992E-2</v>
      </c>
      <c r="AD94" s="24">
        <v>-4.6019975482807889E-2</v>
      </c>
      <c r="AE94" s="24">
        <v>6.4941735417803667E-2</v>
      </c>
      <c r="AF94" s="24">
        <v>-3.7152659722436927E-2</v>
      </c>
      <c r="AG94" s="24">
        <v>1.6537494763301297E-2</v>
      </c>
      <c r="AH94" s="24">
        <v>-8.4841687695359908E-3</v>
      </c>
      <c r="AI94" s="24">
        <v>9.0578602249176118E-2</v>
      </c>
      <c r="AJ94" s="24">
        <v>4.2589618854201164E-2</v>
      </c>
      <c r="AK94" s="24">
        <v>-2.3250449785487015E-2</v>
      </c>
      <c r="AL94" s="24">
        <v>-2.1089234104046187E-2</v>
      </c>
    </row>
    <row r="95" spans="1:38" x14ac:dyDescent="0.3">
      <c r="A95" s="7" t="s">
        <v>30</v>
      </c>
      <c r="B95" s="7" t="s">
        <v>552</v>
      </c>
      <c r="C95" s="7" t="s">
        <v>61</v>
      </c>
      <c r="D95" s="7"/>
      <c r="E95" s="49" t="s">
        <v>63</v>
      </c>
      <c r="F95" s="24">
        <v>1.4461348352839073E-2</v>
      </c>
      <c r="G95" s="24">
        <v>8.6410755554703289E-2</v>
      </c>
      <c r="H95" s="24">
        <v>6.1969797808419616E-2</v>
      </c>
      <c r="I95" s="24">
        <v>6.0895785146410177E-2</v>
      </c>
      <c r="J95" s="24">
        <v>3.3837056504599353E-2</v>
      </c>
      <c r="K95" s="24">
        <v>0.14301280305093991</v>
      </c>
      <c r="L95" s="24">
        <v>3.4346754313886715E-2</v>
      </c>
      <c r="M95" s="24">
        <v>-0.17835281831104396</v>
      </c>
      <c r="N95" s="24">
        <v>-0.24600179694519311</v>
      </c>
      <c r="O95" s="24">
        <v>-0.10133500440242092</v>
      </c>
      <c r="P95" s="24"/>
      <c r="Q95" s="24">
        <v>6.0230590701504952E-2</v>
      </c>
      <c r="R95" s="24">
        <v>6.0230590701504952E-2</v>
      </c>
      <c r="S95" s="24">
        <v>-2.7052094605039417E-2</v>
      </c>
      <c r="T95" s="41">
        <v>-0.18116769539889263</v>
      </c>
      <c r="U95" s="24">
        <v>0.15845396209520976</v>
      </c>
      <c r="V95" s="24">
        <v>-0.12137237762237764</v>
      </c>
      <c r="W95" s="24">
        <v>-0.24070460488763229</v>
      </c>
      <c r="X95" s="24">
        <v>0.15348573703471191</v>
      </c>
      <c r="Y95" s="24">
        <v>0.32422924460395192</v>
      </c>
      <c r="AA95" s="24">
        <v>2.6326658022378959E-2</v>
      </c>
      <c r="AB95" s="24">
        <v>-2.8451718860811472E-2</v>
      </c>
      <c r="AC95" s="24">
        <v>-7.3616874135546212E-2</v>
      </c>
      <c r="AD95" s="24">
        <v>9.1687094888727901E-3</v>
      </c>
      <c r="AE95" s="24">
        <v>4.4198693715441287E-2</v>
      </c>
      <c r="AF95" s="24">
        <v>-5.7238796997646973E-2</v>
      </c>
      <c r="AG95" s="24">
        <v>6.0627038055854281E-2</v>
      </c>
      <c r="AH95" s="24">
        <v>-1.2342791342053679E-2</v>
      </c>
      <c r="AI95" s="24">
        <v>0.10375438143562134</v>
      </c>
      <c r="AJ95" s="24">
        <v>7.6491400596453415E-2</v>
      </c>
      <c r="AK95" s="24">
        <v>-4.1573183350237207E-2</v>
      </c>
      <c r="AL95" s="24">
        <v>-3.3449187535276093E-2</v>
      </c>
    </row>
    <row r="96" spans="1:38" x14ac:dyDescent="0.3">
      <c r="A96" s="7" t="s">
        <v>30</v>
      </c>
      <c r="B96" s="7" t="s">
        <v>552</v>
      </c>
      <c r="C96" s="7" t="s">
        <v>61</v>
      </c>
      <c r="D96" s="7"/>
      <c r="E96" s="49" t="s">
        <v>460</v>
      </c>
      <c r="F96" s="24">
        <v>1.5419754724491518E-2</v>
      </c>
      <c r="G96" s="24">
        <v>7.9354045776918208E-2</v>
      </c>
      <c r="H96" s="24">
        <v>5.2796556874459687E-2</v>
      </c>
      <c r="I96" s="24">
        <v>9.5847396952030303E-2</v>
      </c>
      <c r="J96" s="24">
        <v>8.4675582372414737E-2</v>
      </c>
      <c r="K96" s="24">
        <v>0.21814812288241595</v>
      </c>
      <c r="L96" s="24">
        <v>0.13861081000658895</v>
      </c>
      <c r="M96" s="24">
        <v>-9.739515762160697E-2</v>
      </c>
      <c r="N96" s="24">
        <v>-0.29868693216034348</v>
      </c>
      <c r="O96" s="24">
        <v>-0.26449004249359848</v>
      </c>
      <c r="P96" s="24"/>
      <c r="Q96" s="24">
        <v>5.7629092919262125E-2</v>
      </c>
      <c r="R96" s="24">
        <v>5.7629092919262125E-2</v>
      </c>
      <c r="S96" s="24">
        <v>5.0690385596046023E-2</v>
      </c>
      <c r="T96" s="41">
        <v>-9.9526823159610908E-2</v>
      </c>
      <c r="U96" s="24">
        <v>0.22720325418506984</v>
      </c>
      <c r="V96" s="24">
        <v>-0.20861548425193108</v>
      </c>
      <c r="W96" s="24">
        <v>-0.24221078689636752</v>
      </c>
      <c r="X96" s="24">
        <v>-9.6306490219993143E-2</v>
      </c>
      <c r="Y96" s="24">
        <v>0.28697936777074567</v>
      </c>
      <c r="AA96" s="24">
        <v>1.8786141700608387E-2</v>
      </c>
      <c r="AB96" s="24">
        <v>9.0826060483053025E-3</v>
      </c>
      <c r="AC96" s="24">
        <v>-2.8999931022930012E-2</v>
      </c>
      <c r="AD96" s="24">
        <v>-1.160944728512292E-2</v>
      </c>
      <c r="AE96" s="24">
        <v>4.1222999695771194E-2</v>
      </c>
      <c r="AF96" s="24">
        <v>-3.2969834856627314E-2</v>
      </c>
      <c r="AG96" s="24">
        <v>3.3035831872840933E-2</v>
      </c>
      <c r="AH96" s="24">
        <v>-2.6461131822395841E-2</v>
      </c>
      <c r="AI96" s="24">
        <v>0.10356011711054768</v>
      </c>
      <c r="AJ96" s="24">
        <v>7.1887723555420752E-2</v>
      </c>
      <c r="AK96" s="24">
        <v>-1.2863624847410084E-2</v>
      </c>
      <c r="AL96" s="24">
        <v>-3.4941874680477387E-2</v>
      </c>
    </row>
    <row r="97" spans="1:38" x14ac:dyDescent="0.3">
      <c r="A97" s="7"/>
      <c r="B97" s="7"/>
      <c r="C97" s="7"/>
      <c r="D97" s="7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41"/>
    </row>
    <row r="98" spans="1:38" x14ac:dyDescent="0.3">
      <c r="A98" s="7" t="s">
        <v>30</v>
      </c>
      <c r="B98" s="7" t="s">
        <v>553</v>
      </c>
      <c r="C98" s="7" t="s">
        <v>61</v>
      </c>
      <c r="D98" s="7"/>
      <c r="E98" s="49" t="s">
        <v>64</v>
      </c>
      <c r="F98" s="24">
        <v>4.1921210826645544E-2</v>
      </c>
      <c r="G98" s="24">
        <v>0.10900067557033723</v>
      </c>
      <c r="H98" s="24">
        <v>6.4251295062243988E-2</v>
      </c>
      <c r="I98" s="24">
        <v>0.14627563147081329</v>
      </c>
      <c r="J98" s="24">
        <v>0.22869871245870727</v>
      </c>
      <c r="K98" s="24">
        <v>0.41488277268093771</v>
      </c>
      <c r="L98" s="24">
        <v>0.26930454565731365</v>
      </c>
      <c r="M98" s="24">
        <v>-1.1235694759764681E-2</v>
      </c>
      <c r="N98" s="24">
        <v>-0.29564657733183713</v>
      </c>
      <c r="O98" s="24">
        <v>-0.16716343644355111</v>
      </c>
      <c r="P98" s="24"/>
      <c r="Q98" s="24">
        <v>7.0390038684113171E-2</v>
      </c>
      <c r="R98" s="24">
        <v>7.0390038684113171E-2</v>
      </c>
      <c r="S98" s="24">
        <v>0.19877821858652522</v>
      </c>
      <c r="T98" s="41">
        <v>-1.0077582307986619E-2</v>
      </c>
      <c r="U98" s="24">
        <v>0.14712965871654229</v>
      </c>
      <c r="V98" s="24">
        <v>-0.14707054329605096</v>
      </c>
      <c r="W98" s="24">
        <v>-0.27455592990570366</v>
      </c>
      <c r="X98" s="24">
        <v>-0.1798431170572389</v>
      </c>
      <c r="Y98" s="24">
        <v>0.62484142850501101</v>
      </c>
      <c r="AA98" s="24">
        <v>2.8694339817346891E-2</v>
      </c>
      <c r="AB98" s="24">
        <v>4.058362024415945E-2</v>
      </c>
      <c r="AC98" s="24">
        <v>-7.6277858714856928E-2</v>
      </c>
      <c r="AD98" s="24">
        <v>-2.8745356125699222E-2</v>
      </c>
      <c r="AE98" s="24">
        <v>0.2001575360779298</v>
      </c>
      <c r="AF98" s="24">
        <v>-2.832566794228146E-2</v>
      </c>
      <c r="AG98" s="24">
        <v>4.3386840350787235E-2</v>
      </c>
      <c r="AH98" s="24">
        <v>-4.9862170741215045E-2</v>
      </c>
      <c r="AI98" s="24">
        <v>8.2129970697460683E-2</v>
      </c>
      <c r="AJ98" s="24">
        <v>0.13761632988842606</v>
      </c>
      <c r="AK98" s="24">
        <v>-1.9452310329470767E-2</v>
      </c>
      <c r="AL98" s="24">
        <v>-3.4127615368383608E-2</v>
      </c>
    </row>
    <row r="99" spans="1:38" x14ac:dyDescent="0.3">
      <c r="A99" s="7" t="s">
        <v>30</v>
      </c>
      <c r="B99" s="7" t="s">
        <v>553</v>
      </c>
      <c r="C99" s="7" t="s">
        <v>61</v>
      </c>
      <c r="D99" s="7"/>
      <c r="E99" s="49" t="s">
        <v>461</v>
      </c>
      <c r="F99" s="24">
        <v>3.466664521785285E-2</v>
      </c>
      <c r="G99" s="24">
        <v>0.10101425086660674</v>
      </c>
      <c r="H99" s="24">
        <v>8.9617727030163366E-2</v>
      </c>
      <c r="I99" s="24">
        <v>0.1338151690097395</v>
      </c>
      <c r="J99" s="24">
        <v>0.16545413363533398</v>
      </c>
      <c r="K99" s="24">
        <v>0.26877213054928134</v>
      </c>
      <c r="L99" s="24">
        <v>0.13693169765961946</v>
      </c>
      <c r="M99" s="24">
        <v>-5.3248645784267648E-2</v>
      </c>
      <c r="N99" s="24">
        <v>-0.29534436574583822</v>
      </c>
      <c r="O99" s="24">
        <v>-0.16488460414840786</v>
      </c>
      <c r="P99" s="24"/>
      <c r="Q99" s="24">
        <v>7.5668127236846322E-2</v>
      </c>
      <c r="R99" s="24">
        <v>7.5668127236846322E-2</v>
      </c>
      <c r="S99" s="24">
        <v>0.13337562445484091</v>
      </c>
      <c r="T99" s="41">
        <v>-7.4680439364403536E-2</v>
      </c>
      <c r="U99" s="24">
        <v>0.20174704854677319</v>
      </c>
      <c r="V99" s="24">
        <v>-0.24296833043436433</v>
      </c>
      <c r="W99" s="24">
        <v>-0.21651782910684905</v>
      </c>
      <c r="X99" s="24">
        <v>-4.196523653953757E-2</v>
      </c>
      <c r="Y99" s="24">
        <v>0.12182857605680385</v>
      </c>
      <c r="AA99" s="24">
        <v>3.824349079291231E-2</v>
      </c>
      <c r="AB99" s="24">
        <v>1.9111154366810216E-2</v>
      </c>
      <c r="AC99" s="24">
        <v>-8.7663359783021005E-2</v>
      </c>
      <c r="AD99" s="24">
        <v>8.1050070389870679E-3</v>
      </c>
      <c r="AE99" s="24">
        <v>0.11281456863686164</v>
      </c>
      <c r="AF99" s="24">
        <v>-2.7048696464286068E-2</v>
      </c>
      <c r="AG99" s="24">
        <v>1.977488413153837E-3</v>
      </c>
      <c r="AH99" s="24">
        <v>-5.4670939528983685E-2</v>
      </c>
      <c r="AI99" s="24">
        <v>4.9246072748288128E-2</v>
      </c>
      <c r="AJ99" s="24">
        <v>0.16913217514153217</v>
      </c>
      <c r="AK99" s="24">
        <v>-1.8123517349523628E-2</v>
      </c>
      <c r="AL99" s="24">
        <v>-6.1984951630239961E-2</v>
      </c>
    </row>
    <row r="100" spans="1:38" x14ac:dyDescent="0.3">
      <c r="A100" s="7" t="s">
        <v>30</v>
      </c>
      <c r="B100" s="7" t="s">
        <v>553</v>
      </c>
      <c r="C100" s="7" t="s">
        <v>61</v>
      </c>
      <c r="D100" s="7"/>
      <c r="E100" s="49" t="s">
        <v>65</v>
      </c>
      <c r="F100" s="24">
        <v>4.1216991963260549E-2</v>
      </c>
      <c r="G100" s="24">
        <v>8.9085923583451743E-2</v>
      </c>
      <c r="H100" s="24">
        <v>6.4863648372293234E-2</v>
      </c>
      <c r="I100" s="24">
        <v>0.12047113572950878</v>
      </c>
      <c r="J100" s="24">
        <v>0.19073044772200087</v>
      </c>
      <c r="K100" s="24">
        <v>0.29079242328996213</v>
      </c>
      <c r="L100" s="24">
        <v>3.4585036600437186E-2</v>
      </c>
      <c r="M100" s="24">
        <v>-0.13483003148154046</v>
      </c>
      <c r="N100" s="24">
        <v>-0.37692585149688262</v>
      </c>
      <c r="O100" s="24">
        <v>-0.27737051792828687</v>
      </c>
      <c r="P100" s="24"/>
      <c r="Q100" s="24">
        <v>5.6428675435616055E-2</v>
      </c>
      <c r="R100" s="24">
        <v>5.6428675435616055E-2</v>
      </c>
      <c r="S100" s="24">
        <v>0.15820056830880239</v>
      </c>
      <c r="T100" s="41">
        <v>-0.18826872729713809</v>
      </c>
      <c r="U100" s="24">
        <v>5.9227361372577711E-2</v>
      </c>
      <c r="V100" s="24">
        <v>-0.23120455510586105</v>
      </c>
      <c r="W100" s="24">
        <v>-0.20157350641442601</v>
      </c>
      <c r="X100" s="24">
        <v>-0.1444031993558661</v>
      </c>
      <c r="Y100" s="24">
        <v>0.32821420146260899</v>
      </c>
      <c r="AA100" s="24">
        <v>3.7338757590099428E-2</v>
      </c>
      <c r="AB100" s="24">
        <v>3.2522692063756214E-2</v>
      </c>
      <c r="AC100" s="24">
        <v>-8.0304464652839552E-2</v>
      </c>
      <c r="AD100" s="24">
        <v>-7.2055137844610762E-3</v>
      </c>
      <c r="AE100" s="24">
        <v>0.16430679444241786</v>
      </c>
      <c r="AF100" s="24">
        <v>-3.7163564381724676E-2</v>
      </c>
      <c r="AG100" s="24">
        <v>-2.3888393425914129E-3</v>
      </c>
      <c r="AH100" s="24">
        <v>-6.1722983742429106E-2</v>
      </c>
      <c r="AI100" s="24">
        <v>2.9315560112791624E-2</v>
      </c>
      <c r="AJ100" s="24">
        <v>0.16697179643656287</v>
      </c>
      <c r="AK100" s="24">
        <v>1.4038876889848874E-2</v>
      </c>
      <c r="AL100" s="24">
        <v>-5.8050358314379401E-2</v>
      </c>
    </row>
    <row r="101" spans="1:38" x14ac:dyDescent="0.3">
      <c r="A101" s="7" t="s">
        <v>30</v>
      </c>
      <c r="B101" s="7" t="s">
        <v>553</v>
      </c>
      <c r="C101" s="7" t="s">
        <v>61</v>
      </c>
      <c r="D101" s="7"/>
      <c r="E101" s="49" t="s">
        <v>462</v>
      </c>
      <c r="F101" s="24">
        <v>2.583383785568823E-2</v>
      </c>
      <c r="G101" s="24">
        <v>7.0263713231599551E-2</v>
      </c>
      <c r="H101" s="24">
        <v>5.6013541268289863E-2</v>
      </c>
      <c r="I101" s="24">
        <v>0.11541914151917292</v>
      </c>
      <c r="J101" s="24">
        <v>0.18717654739725148</v>
      </c>
      <c r="K101" s="24">
        <v>0.32637412490993339</v>
      </c>
      <c r="L101" s="24">
        <v>0.31944923765784422</v>
      </c>
      <c r="M101" s="24">
        <v>0.23271714148712777</v>
      </c>
      <c r="N101" s="24">
        <v>-0.17812062484152974</v>
      </c>
      <c r="O101" s="24">
        <v>-4.956559984192041E-2</v>
      </c>
      <c r="P101" s="24"/>
      <c r="Q101" s="24">
        <v>4.4568986654523725E-2</v>
      </c>
      <c r="R101" s="24">
        <v>4.4568986654523725E-2</v>
      </c>
      <c r="S101" s="24">
        <v>0.15049034358772556</v>
      </c>
      <c r="T101" s="41">
        <v>0</v>
      </c>
      <c r="U101" s="24">
        <v>0.29344311377245508</v>
      </c>
      <c r="V101" s="24">
        <v>-0.11294463428885067</v>
      </c>
      <c r="W101" s="24">
        <v>-0.22802293556036993</v>
      </c>
      <c r="X101" s="24">
        <v>-0.17352650456098734</v>
      </c>
      <c r="Y101" s="24">
        <v>0.45166448015742883</v>
      </c>
      <c r="AA101" s="24">
        <v>3.0634936679614783E-2</v>
      </c>
      <c r="AB101" s="24">
        <v>2.751626568145224E-2</v>
      </c>
      <c r="AC101" s="24">
        <v>-4.795773503881106E-2</v>
      </c>
      <c r="AD101" s="24">
        <v>-1.1050186847344087E-2</v>
      </c>
      <c r="AE101" s="24">
        <v>0.14300655473322005</v>
      </c>
      <c r="AF101" s="24">
        <v>-3.356403786949376E-2</v>
      </c>
      <c r="AG101" s="24">
        <v>4.63499701280458E-2</v>
      </c>
      <c r="AH101" s="24">
        <v>-4.1449333684161781E-2</v>
      </c>
      <c r="AI101" s="24">
        <v>6.5996799155240968E-2</v>
      </c>
      <c r="AJ101" s="24">
        <v>0.14110082934038737</v>
      </c>
      <c r="AK101" s="24">
        <v>-2.2300555903250762E-2</v>
      </c>
      <c r="AL101" s="24">
        <v>-6.8260556374987069E-2</v>
      </c>
    </row>
    <row r="102" spans="1:38" x14ac:dyDescent="0.3">
      <c r="A102" s="7" t="s">
        <v>30</v>
      </c>
      <c r="B102" s="7" t="s">
        <v>553</v>
      </c>
      <c r="C102" s="7" t="s">
        <v>61</v>
      </c>
      <c r="D102" s="7"/>
      <c r="E102" s="49" t="s">
        <v>463</v>
      </c>
      <c r="F102" s="24">
        <v>3.8588578327524541E-2</v>
      </c>
      <c r="G102" s="24">
        <v>8.895709184709269E-2</v>
      </c>
      <c r="H102" s="24">
        <v>8.6388276642640122E-2</v>
      </c>
      <c r="I102" s="24">
        <v>0.14302547131969517</v>
      </c>
      <c r="J102" s="24">
        <v>0.23172724939552361</v>
      </c>
      <c r="K102" s="24">
        <v>0.2629639889196676</v>
      </c>
      <c r="L102" s="24">
        <v>0.12483655293217878</v>
      </c>
      <c r="M102" s="24">
        <v>0.10393336642413532</v>
      </c>
      <c r="N102" s="24">
        <v>2.8792562673466141E-2</v>
      </c>
      <c r="O102" s="24">
        <v>4.6827465071693393E-2</v>
      </c>
      <c r="P102" s="24"/>
      <c r="Q102" s="24">
        <v>6.4473576690052908E-2</v>
      </c>
      <c r="R102" s="24">
        <v>6.4473576690052908E-2</v>
      </c>
      <c r="S102" s="24">
        <v>0.1901536212589896</v>
      </c>
      <c r="T102" s="41">
        <v>-2.3275742028085151E-2</v>
      </c>
      <c r="U102" s="24">
        <v>8.2038752683312496E-2</v>
      </c>
      <c r="V102" s="24">
        <v>-0.11285957702716239</v>
      </c>
      <c r="W102" s="24">
        <v>-4.2950670279862886E-2</v>
      </c>
      <c r="X102" s="24">
        <v>-3.7152489147501563E-2</v>
      </c>
      <c r="Y102" s="24">
        <v>-7.4368153887256247E-2</v>
      </c>
      <c r="AA102" s="24">
        <v>3.4827252959652139E-2</v>
      </c>
      <c r="AB102" s="24">
        <v>4.2096782315322955E-2</v>
      </c>
      <c r="AC102" s="24">
        <v>-6.9868739974005556E-2</v>
      </c>
      <c r="AD102" s="24">
        <v>2.6996801269871726E-2</v>
      </c>
      <c r="AE102" s="24">
        <v>0.12354419434161112</v>
      </c>
      <c r="AF102" s="24">
        <v>-3.3974183275252194E-2</v>
      </c>
      <c r="AG102" s="24">
        <v>-3.8226001482233418E-3</v>
      </c>
      <c r="AH102" s="24">
        <v>-5.3438026903621968E-2</v>
      </c>
      <c r="AI102" s="24">
        <v>1.8208020050125281E-2</v>
      </c>
      <c r="AJ102" s="24">
        <v>0.14698019375053897</v>
      </c>
      <c r="AK102" s="24">
        <v>-2.0139710438848452E-2</v>
      </c>
      <c r="AL102" s="24">
        <v>-5.7289661307239989E-2</v>
      </c>
    </row>
    <row r="103" spans="1:38" x14ac:dyDescent="0.3">
      <c r="A103" s="7" t="s">
        <v>30</v>
      </c>
      <c r="B103" s="7" t="s">
        <v>553</v>
      </c>
      <c r="C103" s="7" t="s">
        <v>61</v>
      </c>
      <c r="D103" s="7"/>
      <c r="E103" s="49" t="s">
        <v>66</v>
      </c>
      <c r="F103" s="24">
        <v>4.2245040248462963E-2</v>
      </c>
      <c r="G103" s="24">
        <v>7.67795167310589E-2</v>
      </c>
      <c r="H103" s="24">
        <v>5.2294204227905851E-2</v>
      </c>
      <c r="I103" s="24">
        <v>0.11912567066323346</v>
      </c>
      <c r="J103" s="24">
        <v>0.23928854052831894</v>
      </c>
      <c r="K103" s="24">
        <v>0.2592984964133459</v>
      </c>
      <c r="L103" s="24">
        <v>4.3843964577800876E-2</v>
      </c>
      <c r="M103" s="24">
        <v>-0.11013601269932896</v>
      </c>
      <c r="N103" s="24">
        <v>-0.39947044859699316</v>
      </c>
      <c r="O103" s="24">
        <v>-0.32053992631107742</v>
      </c>
      <c r="P103" s="24"/>
      <c r="Q103" s="24">
        <v>4.5237363731711756E-2</v>
      </c>
      <c r="R103" s="24">
        <v>4.5237363731711756E-2</v>
      </c>
      <c r="S103" s="24">
        <v>0.20674429413635359</v>
      </c>
      <c r="T103" s="41">
        <v>-0.14874763807042216</v>
      </c>
      <c r="U103" s="24">
        <v>-1.1606172040119871E-3</v>
      </c>
      <c r="V103" s="24">
        <v>-0.20005277405861835</v>
      </c>
      <c r="W103" s="24">
        <v>-0.18900689545850838</v>
      </c>
      <c r="X103" s="24">
        <v>-0.24806159970916547</v>
      </c>
      <c r="Y103" s="24">
        <v>0.23798667522521541</v>
      </c>
      <c r="AA103" s="24">
        <v>3.3006839945280406E-2</v>
      </c>
      <c r="AB103" s="24">
        <v>4.2819807584766535E-2</v>
      </c>
      <c r="AC103" s="24">
        <v>-6.6469923930877237E-2</v>
      </c>
      <c r="AD103" s="24">
        <v>1.5503792099882117E-2</v>
      </c>
      <c r="AE103" s="24">
        <v>0.16839004904687252</v>
      </c>
      <c r="AF103" s="24">
        <v>-3.2412730252696982E-2</v>
      </c>
      <c r="AG103" s="24">
        <v>1.9731117565596943E-3</v>
      </c>
      <c r="AH103" s="24">
        <v>-6.0808011049723679E-2</v>
      </c>
      <c r="AI103" s="24">
        <v>-7.7058437898958304E-4</v>
      </c>
      <c r="AJ103" s="24">
        <v>0.18760585696333937</v>
      </c>
      <c r="AK103" s="24">
        <v>-3.9338669465949376E-2</v>
      </c>
      <c r="AL103" s="24">
        <v>-6.9974616811481052E-2</v>
      </c>
    </row>
    <row r="104" spans="1:38" x14ac:dyDescent="0.3">
      <c r="A104" s="7" t="s">
        <v>30</v>
      </c>
      <c r="B104" s="7" t="s">
        <v>553</v>
      </c>
      <c r="C104" s="7" t="s">
        <v>61</v>
      </c>
      <c r="D104" s="7"/>
      <c r="E104" s="49" t="s">
        <v>464</v>
      </c>
      <c r="F104" s="24">
        <v>4.2996834994567516E-2</v>
      </c>
      <c r="G104" s="24">
        <v>8.79776089248933E-2</v>
      </c>
      <c r="H104" s="24">
        <v>6.3576018574717966E-2</v>
      </c>
      <c r="I104" s="24">
        <v>0.11050085000653853</v>
      </c>
      <c r="J104" s="24">
        <v>0.23186448999631776</v>
      </c>
      <c r="K104" s="24">
        <v>0.30799398111396792</v>
      </c>
      <c r="L104" s="24">
        <v>0.12505477707006374</v>
      </c>
      <c r="M104" s="24">
        <v>-0.15903498815445671</v>
      </c>
      <c r="N104" s="24">
        <v>-0.3237569602264026</v>
      </c>
      <c r="O104" s="24">
        <v>-8.9179489294996014E-2</v>
      </c>
      <c r="P104" s="24"/>
      <c r="Q104" s="24">
        <v>6.7907444668008091E-2</v>
      </c>
      <c r="R104" s="24">
        <v>6.7907444668008091E-2</v>
      </c>
      <c r="S104" s="24">
        <v>0.18138818140958413</v>
      </c>
      <c r="T104" s="41">
        <v>-0.15633573552001095</v>
      </c>
      <c r="U104" s="24">
        <v>0.12914763527393122</v>
      </c>
      <c r="V104" s="24">
        <v>-0.23981775761027319</v>
      </c>
      <c r="W104" s="24">
        <v>-0.24929836780008133</v>
      </c>
      <c r="X104" s="24">
        <v>-8.3018196986999332E-3</v>
      </c>
      <c r="Y104" s="24">
        <v>0.4737812805498724</v>
      </c>
      <c r="AA104" s="24">
        <v>3.0678271966819191E-2</v>
      </c>
      <c r="AB104" s="24">
        <v>5.5037593984962494E-3</v>
      </c>
      <c r="AC104" s="24">
        <v>-5.3425697475801816E-2</v>
      </c>
      <c r="AD104" s="24">
        <v>-7.6745609491973166E-3</v>
      </c>
      <c r="AE104" s="24">
        <v>0.19055359985649906</v>
      </c>
      <c r="AF104" s="24">
        <v>-4.545940971256128E-2</v>
      </c>
      <c r="AG104" s="24">
        <v>3.3191809296360154E-2</v>
      </c>
      <c r="AH104" s="24">
        <v>-5.9540397213268162E-2</v>
      </c>
      <c r="AI104" s="24">
        <v>6.1385308140561541E-2</v>
      </c>
      <c r="AJ104" s="24">
        <v>0.14100061704297898</v>
      </c>
      <c r="AK104" s="24">
        <v>-3.7722359556007945E-2</v>
      </c>
      <c r="AL104" s="24">
        <v>-3.9469242856311433E-2</v>
      </c>
    </row>
    <row r="105" spans="1:38" x14ac:dyDescent="0.3">
      <c r="A105" s="7"/>
      <c r="B105" s="7"/>
      <c r="C105" s="7"/>
      <c r="D105" s="7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41"/>
    </row>
    <row r="106" spans="1:38" x14ac:dyDescent="0.3">
      <c r="A106" s="7" t="s">
        <v>30</v>
      </c>
      <c r="B106" s="7" t="s">
        <v>67</v>
      </c>
      <c r="C106" s="7" t="s">
        <v>68</v>
      </c>
      <c r="D106" s="7"/>
      <c r="E106" s="49" t="s">
        <v>465</v>
      </c>
      <c r="F106" s="24">
        <v>-1.8001781815956061E-2</v>
      </c>
      <c r="G106" s="24">
        <v>4.9797156802396207E-2</v>
      </c>
      <c r="H106" s="24">
        <v>6.3138105709573497E-2</v>
      </c>
      <c r="I106" s="24">
        <v>5.6196267561333502E-2</v>
      </c>
      <c r="J106" s="24">
        <v>5.7761759297921683E-2</v>
      </c>
      <c r="K106" s="24">
        <v>-2.7841862886792374E-2</v>
      </c>
      <c r="L106" s="24">
        <v>0.40920772689122092</v>
      </c>
      <c r="M106" s="24">
        <v>0.58282786945146792</v>
      </c>
      <c r="N106" s="24">
        <v>0.74705384150030241</v>
      </c>
      <c r="O106" s="24">
        <v>2.0688174785343874</v>
      </c>
      <c r="P106" s="24"/>
      <c r="Q106" s="24">
        <v>2.3666779309350596E-2</v>
      </c>
      <c r="R106" s="24">
        <v>2.3666779309350596E-2</v>
      </c>
      <c r="S106" s="24">
        <v>-5.301541427924969E-2</v>
      </c>
      <c r="T106" s="41">
        <v>-7.2155144162495244E-2</v>
      </c>
      <c r="U106" s="24">
        <v>0.27480805406535219</v>
      </c>
      <c r="V106" s="24">
        <v>0.34535494949646445</v>
      </c>
      <c r="W106" s="24">
        <v>-1.6878430331781494E-2</v>
      </c>
      <c r="X106" s="24">
        <v>0.58087862524692757</v>
      </c>
      <c r="Y106" s="24">
        <v>8.3376472519286329E-2</v>
      </c>
      <c r="AA106" s="24">
        <v>3.7545298072349444E-2</v>
      </c>
      <c r="AB106" s="24">
        <v>-1.3238279219823185E-4</v>
      </c>
      <c r="AC106" s="24">
        <v>1.3488902526591441E-2</v>
      </c>
      <c r="AD106" s="24">
        <v>7.8474140726112265E-2</v>
      </c>
      <c r="AE106" s="24">
        <v>-9.8197327404973139E-2</v>
      </c>
      <c r="AF106" s="24">
        <v>-9.5321063412565285E-2</v>
      </c>
      <c r="AG106" s="24">
        <v>4.3136298022653591E-2</v>
      </c>
      <c r="AH106" s="24">
        <v>3.5150269691358827E-3</v>
      </c>
      <c r="AI106" s="24">
        <v>-2.5709457049086646E-2</v>
      </c>
      <c r="AJ106" s="24">
        <v>5.357278950600875E-3</v>
      </c>
      <c r="AK106" s="24">
        <v>-2.8213316371652399E-2</v>
      </c>
      <c r="AL106" s="24">
        <v>3.8786422376242517E-2</v>
      </c>
    </row>
    <row r="107" spans="1:38" x14ac:dyDescent="0.3">
      <c r="A107" s="7" t="s">
        <v>30</v>
      </c>
      <c r="B107" s="7" t="s">
        <v>67</v>
      </c>
      <c r="C107" s="7" t="s">
        <v>68</v>
      </c>
      <c r="D107" s="7"/>
      <c r="E107" s="49" t="s">
        <v>466</v>
      </c>
      <c r="F107" s="24">
        <v>-1.2381931189742089E-2</v>
      </c>
      <c r="G107" s="24">
        <v>1.9855082534729063E-2</v>
      </c>
      <c r="H107" s="24">
        <v>1.8471787624911806E-2</v>
      </c>
      <c r="I107" s="24">
        <v>-6.4558216248484564E-3</v>
      </c>
      <c r="J107" s="24">
        <v>3.2254764363424886E-2</v>
      </c>
      <c r="K107" s="24">
        <v>-2.5312061340618509E-2</v>
      </c>
      <c r="L107" s="24">
        <v>0.39733758027939847</v>
      </c>
      <c r="M107" s="24">
        <v>0.56534217619795624</v>
      </c>
      <c r="N107" s="24">
        <v>0.75986133897279651</v>
      </c>
      <c r="O107" s="24">
        <v>1.6769695060274925</v>
      </c>
      <c r="P107" s="24"/>
      <c r="Q107" s="24">
        <v>-6.394672542297696E-3</v>
      </c>
      <c r="R107" s="24">
        <v>-6.394672542297696E-3</v>
      </c>
      <c r="S107" s="24">
        <v>-6.2643341133026303E-2</v>
      </c>
      <c r="T107" s="41">
        <v>-8.6774522004751595E-2</v>
      </c>
      <c r="U107" s="24">
        <v>0.3361909453782328</v>
      </c>
      <c r="V107" s="24">
        <v>0.25740666673170165</v>
      </c>
      <c r="W107" s="24">
        <v>-1.2860575186938181E-2</v>
      </c>
      <c r="X107" s="24">
        <v>0.43910669493756826</v>
      </c>
      <c r="Y107" s="24">
        <v>6.1598893662096164E-2</v>
      </c>
      <c r="AA107" s="24">
        <v>2.1947990276087403E-2</v>
      </c>
      <c r="AB107" s="24">
        <v>-2.2394185628245494E-2</v>
      </c>
      <c r="AC107" s="24">
        <v>1.592303968266363E-2</v>
      </c>
      <c r="AD107" s="24">
        <v>8.1280521989341395E-2</v>
      </c>
      <c r="AE107" s="24">
        <v>-5.9008599594490618E-2</v>
      </c>
      <c r="AF107" s="24">
        <v>-8.6489499445505713E-2</v>
      </c>
      <c r="AG107" s="24">
        <v>2.7824774044931416E-2</v>
      </c>
      <c r="AH107" s="24">
        <v>2.9980514970280633E-2</v>
      </c>
      <c r="AI107" s="24">
        <v>-3.0632187332419625E-2</v>
      </c>
      <c r="AJ107" s="24">
        <v>2.8950143463226836E-2</v>
      </c>
      <c r="AK107" s="24">
        <v>-3.1545947358108617E-2</v>
      </c>
      <c r="AL107" s="24">
        <v>3.2121069129394296E-2</v>
      </c>
    </row>
    <row r="108" spans="1:38" x14ac:dyDescent="0.3">
      <c r="A108" s="7" t="s">
        <v>30</v>
      </c>
      <c r="B108" s="7" t="s">
        <v>67</v>
      </c>
      <c r="C108" s="7" t="s">
        <v>68</v>
      </c>
      <c r="D108" s="7"/>
      <c r="E108" s="49" t="s">
        <v>467</v>
      </c>
      <c r="F108" s="24">
        <v>-1.1827180760064511E-2</v>
      </c>
      <c r="G108" s="24">
        <v>1.9958151166153428E-2</v>
      </c>
      <c r="H108" s="24">
        <v>1.4477010385681277E-2</v>
      </c>
      <c r="I108" s="24">
        <v>-1.2234179258898069E-2</v>
      </c>
      <c r="J108" s="24">
        <v>3.4487399365741064E-2</v>
      </c>
      <c r="K108" s="24">
        <v>-2.761956042245118E-2</v>
      </c>
      <c r="L108" s="24">
        <v>0.32859858977029482</v>
      </c>
      <c r="M108" s="24">
        <v>0.53660561885869806</v>
      </c>
      <c r="N108" s="24">
        <v>0.7007403625223384</v>
      </c>
      <c r="O108" s="24">
        <v>1.5397205960842788</v>
      </c>
      <c r="P108" s="24"/>
      <c r="Q108" s="24">
        <v>-7.1076783460902919E-3</v>
      </c>
      <c r="R108" s="24">
        <v>-7.1076783460902919E-3</v>
      </c>
      <c r="S108" s="24">
        <v>-6.048915325841013E-2</v>
      </c>
      <c r="T108" s="41">
        <v>-8.7377428968926849E-2</v>
      </c>
      <c r="U108" s="24">
        <v>0.29644888672192443</v>
      </c>
      <c r="V108" s="24">
        <v>0.2484022155943757</v>
      </c>
      <c r="W108" s="24">
        <v>-2.0528616852146232E-2</v>
      </c>
      <c r="X108" s="24">
        <v>0.46749393040194231</v>
      </c>
      <c r="Y108" s="24">
        <v>3.6038009487264558E-2</v>
      </c>
      <c r="AA108" s="24">
        <v>2.0792691791450994E-2</v>
      </c>
      <c r="AB108" s="24">
        <v>-2.7820050552029435E-2</v>
      </c>
      <c r="AC108" s="24">
        <v>1.6135065629070487E-2</v>
      </c>
      <c r="AD108" s="24">
        <v>8.7359953514553834E-2</v>
      </c>
      <c r="AE108" s="24">
        <v>-5.6606036104249323E-2</v>
      </c>
      <c r="AF108" s="24">
        <v>-8.5260215242476914E-2</v>
      </c>
      <c r="AG108" s="24">
        <v>2.6819158932639999E-2</v>
      </c>
      <c r="AH108" s="24">
        <v>3.082373547051645E-2</v>
      </c>
      <c r="AI108" s="24">
        <v>-3.1681330082648382E-2</v>
      </c>
      <c r="AJ108" s="24">
        <v>2.6006169503144026E-2</v>
      </c>
      <c r="AK108" s="24">
        <v>-3.2886475046693772E-2</v>
      </c>
      <c r="AL108" s="24">
        <v>2.5273518685541792E-2</v>
      </c>
    </row>
    <row r="109" spans="1:38" x14ac:dyDescent="0.3">
      <c r="A109" s="7" t="s">
        <v>30</v>
      </c>
      <c r="B109" s="7" t="s">
        <v>67</v>
      </c>
      <c r="C109" s="7" t="s">
        <v>68</v>
      </c>
      <c r="D109" s="7"/>
      <c r="E109" s="49" t="s">
        <v>468</v>
      </c>
      <c r="F109" s="24">
        <v>-2.5738678352413381E-2</v>
      </c>
      <c r="G109" s="24">
        <v>1.459876188997428E-2</v>
      </c>
      <c r="H109" s="24">
        <v>7.2911534005408592E-4</v>
      </c>
      <c r="I109" s="24">
        <v>-2.8088725062243313E-2</v>
      </c>
      <c r="J109" s="24">
        <v>-1.2837775705108884E-2</v>
      </c>
      <c r="K109" s="24">
        <v>-5.957606570199455E-2</v>
      </c>
      <c r="L109" s="24">
        <v>0.33761280905676505</v>
      </c>
      <c r="M109" s="24">
        <v>0.41081687443676779</v>
      </c>
      <c r="N109" s="24">
        <v>0.55367351369232831</v>
      </c>
      <c r="O109" s="24">
        <v>1.37594359383769</v>
      </c>
      <c r="P109" s="24"/>
      <c r="Q109" s="24">
        <v>-5.5185921634668834E-3</v>
      </c>
      <c r="R109" s="24">
        <v>-5.5185921634668834E-3</v>
      </c>
      <c r="S109" s="24">
        <v>-9.8852966218565999E-2</v>
      </c>
      <c r="T109" s="41">
        <v>-0.11225867043914077</v>
      </c>
      <c r="U109" s="24">
        <v>0.31386953319179273</v>
      </c>
      <c r="V109" s="24">
        <v>0.21004265865923111</v>
      </c>
      <c r="W109" s="24">
        <v>-2.5536104931190004E-2</v>
      </c>
      <c r="X109" s="24">
        <v>0.44094419681698332</v>
      </c>
      <c r="Y109" s="24">
        <v>0.10176452804589393</v>
      </c>
      <c r="AA109" s="24">
        <v>6.6543881326747833E-3</v>
      </c>
      <c r="AB109" s="24">
        <v>-3.1401316829415327E-2</v>
      </c>
      <c r="AC109" s="24">
        <v>-4.4128840798944744E-3</v>
      </c>
      <c r="AD109" s="24">
        <v>7.2379161414312609E-2</v>
      </c>
      <c r="AE109" s="24">
        <v>-4.9737680130128921E-2</v>
      </c>
      <c r="AF109" s="24">
        <v>-8.3982899423185348E-2</v>
      </c>
      <c r="AG109" s="24">
        <v>5.0209534364580283E-2</v>
      </c>
      <c r="AH109" s="24">
        <v>1.1893231722081307E-2</v>
      </c>
      <c r="AI109" s="24">
        <v>-2.5946741063254584E-2</v>
      </c>
      <c r="AJ109" s="24">
        <v>2.1703150365259681E-2</v>
      </c>
      <c r="AK109" s="24">
        <v>-2.9374924985458666E-2</v>
      </c>
      <c r="AL109" s="24">
        <v>1.4613263722572723E-2</v>
      </c>
    </row>
    <row r="110" spans="1:38" x14ac:dyDescent="0.3">
      <c r="A110" s="7" t="s">
        <v>30</v>
      </c>
      <c r="B110" s="7" t="s">
        <v>67</v>
      </c>
      <c r="C110" s="7" t="s">
        <v>68</v>
      </c>
      <c r="D110" s="7"/>
      <c r="E110" s="49" t="s">
        <v>469</v>
      </c>
      <c r="F110" s="24">
        <v>-1.2625945423332714E-2</v>
      </c>
      <c r="G110" s="24">
        <v>3.0072709800137404E-2</v>
      </c>
      <c r="H110" s="24">
        <v>1.097907467095907E-2</v>
      </c>
      <c r="I110" s="24">
        <v>-1.611636860171814E-2</v>
      </c>
      <c r="J110" s="24">
        <v>3.0510575410383205E-2</v>
      </c>
      <c r="K110" s="24">
        <v>1.3855720712445844E-2</v>
      </c>
      <c r="L110" s="24">
        <v>0.35236615591552023</v>
      </c>
      <c r="M110" s="24">
        <v>0.47762732912178368</v>
      </c>
      <c r="N110" s="24">
        <v>0.53577814353885689</v>
      </c>
      <c r="O110" s="24">
        <v>1.2007330233820883</v>
      </c>
      <c r="P110" s="24"/>
      <c r="Q110" s="24">
        <v>1.5096233663442228E-3</v>
      </c>
      <c r="R110" s="24">
        <v>1.5096233663442228E-3</v>
      </c>
      <c r="S110" s="24">
        <v>-4.2455250519570081E-2</v>
      </c>
      <c r="T110" s="41">
        <v>-5.2503926653760379E-2</v>
      </c>
      <c r="U110" s="24">
        <v>0.29761072205244149</v>
      </c>
      <c r="V110" s="24">
        <v>0.20859819143885971</v>
      </c>
      <c r="W110" s="24">
        <v>-7.8294834237781955E-2</v>
      </c>
      <c r="X110" s="24">
        <v>0.3739113222486144</v>
      </c>
      <c r="Y110" s="24">
        <v>6.445042725038036E-2</v>
      </c>
      <c r="AA110" s="24">
        <v>1.2137601162958981E-2</v>
      </c>
      <c r="AB110" s="24">
        <v>-2.1426222361588133E-2</v>
      </c>
      <c r="AC110" s="24">
        <v>2.6571168939721543E-3</v>
      </c>
      <c r="AD110" s="24">
        <v>5.9553118017469084E-2</v>
      </c>
      <c r="AE110" s="24">
        <v>-2.3981157661837137E-2</v>
      </c>
      <c r="AF110" s="24">
        <v>-6.9026235063511146E-2</v>
      </c>
      <c r="AG110" s="24">
        <v>4.0307064873022595E-2</v>
      </c>
      <c r="AH110" s="24">
        <v>1.0991186861824126E-2</v>
      </c>
      <c r="AI110" s="24">
        <v>-1.8058991944553651E-2</v>
      </c>
      <c r="AJ110" s="24">
        <v>4.1636552803170641E-2</v>
      </c>
      <c r="AK110" s="24">
        <v>-2.8265810524528551E-2</v>
      </c>
      <c r="AL110" s="24">
        <v>2.6515826708337627E-2</v>
      </c>
    </row>
    <row r="111" spans="1:38" x14ac:dyDescent="0.3">
      <c r="A111" s="7"/>
      <c r="B111" s="7"/>
      <c r="C111" s="7"/>
      <c r="D111" s="7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41"/>
    </row>
    <row r="112" spans="1:38" x14ac:dyDescent="0.3">
      <c r="A112" s="7" t="s">
        <v>30</v>
      </c>
      <c r="B112" s="7" t="s">
        <v>69</v>
      </c>
      <c r="C112" s="7" t="s">
        <v>70</v>
      </c>
      <c r="D112" s="7"/>
      <c r="E112" s="49" t="s">
        <v>470</v>
      </c>
      <c r="F112" s="24">
        <v>1.4554894899924594E-2</v>
      </c>
      <c r="G112" s="24">
        <v>5.2582192256898572E-2</v>
      </c>
      <c r="H112" s="24">
        <v>3.0888885106962364E-2</v>
      </c>
      <c r="I112" s="24">
        <v>5.4316546762589998E-2</v>
      </c>
      <c r="J112" s="24">
        <v>0.12072378767414753</v>
      </c>
      <c r="K112" s="24">
        <v>0.13878740404198656</v>
      </c>
      <c r="L112" s="24">
        <v>0.27424059686421914</v>
      </c>
      <c r="M112" s="24">
        <v>0.1857492414603113</v>
      </c>
      <c r="N112" s="24">
        <v>5.2155586692451059E-2</v>
      </c>
      <c r="O112" s="24">
        <v>0.3879324830061866</v>
      </c>
      <c r="P112" s="24"/>
      <c r="Q112" s="24">
        <v>2.4420767799763196E-2</v>
      </c>
      <c r="R112" s="24">
        <v>2.4420767799763196E-2</v>
      </c>
      <c r="S112" s="24">
        <v>5.4940844547132849E-2</v>
      </c>
      <c r="T112" s="41">
        <v>0</v>
      </c>
      <c r="U112" s="24">
        <v>0.2458269447739172</v>
      </c>
      <c r="V112" s="24">
        <v>-3.3962369610630899E-2</v>
      </c>
      <c r="W112" s="24">
        <v>-0.12935386936262885</v>
      </c>
      <c r="X112" s="24">
        <v>3.8345660453629631E-2</v>
      </c>
      <c r="Y112" s="24">
        <v>0.42347356212294218</v>
      </c>
      <c r="AA112" s="24">
        <v>2.4457855678438473E-2</v>
      </c>
      <c r="AB112" s="24">
        <v>5.3882376166338453E-3</v>
      </c>
      <c r="AC112" s="24">
        <v>-3.4331370899915906E-2</v>
      </c>
      <c r="AD112" s="24">
        <v>2.8902734510211091E-2</v>
      </c>
      <c r="AE112" s="24">
        <v>6.7594617066486007E-2</v>
      </c>
      <c r="AF112" s="24">
        <v>-5.7431294918087891E-2</v>
      </c>
      <c r="AG112" s="24">
        <v>2.9549230787620777E-2</v>
      </c>
      <c r="AH112" s="24">
        <v>-1.446663132473343E-2</v>
      </c>
      <c r="AI112" s="24">
        <v>2.2433437629139586E-3</v>
      </c>
      <c r="AJ112" s="24">
        <v>7.8532497962510286E-2</v>
      </c>
      <c r="AK112" s="24">
        <v>-1.5828852878144145E-2</v>
      </c>
      <c r="AL112" s="24">
        <v>-4.2989686218967245E-3</v>
      </c>
    </row>
    <row r="113" spans="1:38" x14ac:dyDescent="0.3">
      <c r="A113" s="7" t="s">
        <v>30</v>
      </c>
      <c r="B113" s="7" t="s">
        <v>69</v>
      </c>
      <c r="C113" s="7" t="s">
        <v>70</v>
      </c>
      <c r="D113" s="7"/>
      <c r="E113" s="49" t="s">
        <v>471</v>
      </c>
      <c r="F113" s="24">
        <v>4.758061947184563E-2</v>
      </c>
      <c r="G113" s="24">
        <v>7.9621807358123034E-2</v>
      </c>
      <c r="H113" s="24">
        <v>2.0501468823699832E-2</v>
      </c>
      <c r="I113" s="24">
        <v>5.8051370046651285E-2</v>
      </c>
      <c r="J113" s="24">
        <v>-0.37164511814534101</v>
      </c>
      <c r="K113" s="24">
        <v>-0.36584111638909061</v>
      </c>
      <c r="L113" s="24">
        <v>-0.31955776565441996</v>
      </c>
      <c r="M113" s="24">
        <v>-0.38512835534393247</v>
      </c>
      <c r="N113" s="24">
        <v>-0.52357082838350777</v>
      </c>
      <c r="O113" s="24">
        <v>-0.49450481885116127</v>
      </c>
      <c r="P113" s="24"/>
      <c r="Q113" s="24">
        <v>5.0659737382988519E-2</v>
      </c>
      <c r="R113" s="24">
        <v>5.0659737382988519E-2</v>
      </c>
      <c r="S113" s="24">
        <v>-0.38193117533187571</v>
      </c>
      <c r="T113" s="41">
        <v>-0.47758815150568434</v>
      </c>
      <c r="U113" s="24">
        <v>0.12864405461397596</v>
      </c>
      <c r="V113" s="24">
        <v>-0.10600572696414012</v>
      </c>
      <c r="W113" s="24">
        <v>-9.8601741270854207E-2</v>
      </c>
      <c r="X113" s="24">
        <v>-0.18900210253922053</v>
      </c>
      <c r="Y113" s="24">
        <v>0.41655975073313789</v>
      </c>
      <c r="AA113" s="24">
        <v>4.1813709763661297E-3</v>
      </c>
      <c r="AB113" s="24">
        <v>1.2626700164601889E-2</v>
      </c>
      <c r="AC113" s="24">
        <v>-8.3797995832919858E-2</v>
      </c>
      <c r="AD113" s="24">
        <v>-0.35806636519966878</v>
      </c>
      <c r="AE113" s="24">
        <v>0</v>
      </c>
      <c r="AF113" s="24">
        <v>-1.6369821391654153E-2</v>
      </c>
      <c r="AG113" s="24">
        <v>3.962438597925666E-3</v>
      </c>
      <c r="AH113" s="24">
        <v>-6.1257144206697839E-2</v>
      </c>
      <c r="AI113" s="24">
        <v>9.2181550580678392E-3</v>
      </c>
      <c r="AJ113" s="24">
        <v>0.13987923410787428</v>
      </c>
      <c r="AK113" s="24">
        <v>-4.2544335984496272E-2</v>
      </c>
      <c r="AL113" s="24">
        <v>-1.3111955433471002E-2</v>
      </c>
    </row>
    <row r="114" spans="1:38" x14ac:dyDescent="0.3">
      <c r="A114" s="7"/>
      <c r="B114" s="7"/>
      <c r="C114" s="7"/>
      <c r="D114" s="7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41"/>
      <c r="U114" s="24"/>
      <c r="V114" s="24"/>
      <c r="W114" s="24"/>
      <c r="X114" s="24"/>
      <c r="Y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</row>
    <row r="115" spans="1:38" x14ac:dyDescent="0.3">
      <c r="A115" s="7" t="s">
        <v>30</v>
      </c>
      <c r="B115" s="7" t="s">
        <v>554</v>
      </c>
      <c r="C115" s="7" t="s">
        <v>555</v>
      </c>
      <c r="D115" s="7"/>
      <c r="E115" s="49" t="s">
        <v>472</v>
      </c>
      <c r="F115" s="24">
        <v>-3.9585429193084417E-3</v>
      </c>
      <c r="G115" s="24">
        <v>0.10150994556330598</v>
      </c>
      <c r="H115" s="24">
        <v>0.11477753571578202</v>
      </c>
      <c r="I115" s="24">
        <v>0.16968701233048328</v>
      </c>
      <c r="J115" s="24">
        <v>2.7840850205861434E-3</v>
      </c>
      <c r="K115" s="24">
        <v>2.1169935142188331E-2</v>
      </c>
      <c r="L115" s="24">
        <v>0.14957444970081871</v>
      </c>
      <c r="M115" s="24">
        <v>0.11348882948951998</v>
      </c>
      <c r="N115" s="24">
        <v>0.34107604107604117</v>
      </c>
      <c r="O115" s="24">
        <v>0.86105209781344816</v>
      </c>
      <c r="P115" s="24"/>
      <c r="Q115" s="24">
        <v>9.3857269120881423E-2</v>
      </c>
      <c r="R115" s="24">
        <v>9.3857269120881423E-2</v>
      </c>
      <c r="S115" s="24">
        <v>-3.2690638589858378E-2</v>
      </c>
      <c r="T115" s="41">
        <v>-3.4082040112532956E-2</v>
      </c>
      <c r="U115" s="24">
        <v>0.2186454756894452</v>
      </c>
      <c r="V115" s="24">
        <v>0.13620204740362293</v>
      </c>
      <c r="W115" s="24">
        <v>-0.20940655623538776</v>
      </c>
      <c r="X115" s="24">
        <v>0.53314063894206198</v>
      </c>
      <c r="Y115" s="24">
        <v>5.1398009830570912E-2</v>
      </c>
      <c r="AA115" s="24">
        <v>4.8641447470335296E-3</v>
      </c>
      <c r="AB115" s="24">
        <v>4.4760337712081461E-2</v>
      </c>
      <c r="AC115" s="24">
        <v>-0.12140128354615178</v>
      </c>
      <c r="AD115" s="24">
        <v>5.2219818755300769E-3</v>
      </c>
      <c r="AE115" s="24">
        <v>-1.7953480972679028E-2</v>
      </c>
      <c r="AF115" s="24">
        <v>-2.8828108314437252E-2</v>
      </c>
      <c r="AG115" s="24">
        <v>6.7153213878718823E-2</v>
      </c>
      <c r="AH115" s="24">
        <v>-1.5388802414079592E-2</v>
      </c>
      <c r="AI115" s="24">
        <v>-1.8023086805262541E-2</v>
      </c>
      <c r="AJ115" s="24">
        <v>4.053271569195196E-3</v>
      </c>
      <c r="AK115" s="24">
        <v>7.2883670643576039E-3</v>
      </c>
      <c r="AL115" s="24">
        <v>-8.4865695922213789E-3</v>
      </c>
    </row>
    <row r="116" spans="1:38" x14ac:dyDescent="0.3">
      <c r="A116" s="7" t="s">
        <v>30</v>
      </c>
      <c r="B116" s="7" t="s">
        <v>554</v>
      </c>
      <c r="C116" s="7" t="s">
        <v>555</v>
      </c>
      <c r="D116" s="7"/>
      <c r="E116" s="49" t="s">
        <v>473</v>
      </c>
      <c r="F116" s="24">
        <v>1.4496065618321759E-2</v>
      </c>
      <c r="G116" s="24">
        <v>9.7896488800657752E-2</v>
      </c>
      <c r="H116" s="24">
        <v>0.10211763758605423</v>
      </c>
      <c r="I116" s="24">
        <v>0.16189068170082119</v>
      </c>
      <c r="J116" s="24">
        <v>5.9074994680542316E-2</v>
      </c>
      <c r="K116" s="24">
        <v>6.1381289013531161E-2</v>
      </c>
      <c r="L116" s="24">
        <v>0.10518029080681729</v>
      </c>
      <c r="M116" s="24">
        <v>6.0832892000465051E-2</v>
      </c>
      <c r="N116" s="24">
        <v>1.2619755126197568E-2</v>
      </c>
      <c r="O116" s="24">
        <v>0.45910580877845975</v>
      </c>
      <c r="P116" s="24"/>
      <c r="Q116" s="24">
        <v>9.1730252838114479E-2</v>
      </c>
      <c r="R116" s="24">
        <v>9.1730252838114479E-2</v>
      </c>
      <c r="S116" s="24">
        <v>4.2730539226266774E-2</v>
      </c>
      <c r="T116" s="41">
        <v>-5.834750661251626E-3</v>
      </c>
      <c r="U116" s="24">
        <v>0.11950364942753389</v>
      </c>
      <c r="V116" s="24">
        <v>5.4616998950681971E-2</v>
      </c>
      <c r="W116" s="24">
        <v>-0.25409515290434392</v>
      </c>
      <c r="X116" s="24">
        <v>0.2898875756286462</v>
      </c>
      <c r="Y116" s="24">
        <v>7.8866292187281278E-2</v>
      </c>
      <c r="AA116" s="24">
        <v>1.1557623392253269E-2</v>
      </c>
      <c r="AB116" s="24">
        <v>4.5979113189633866E-2</v>
      </c>
      <c r="AC116" s="24">
        <v>-8.6003535272376641E-2</v>
      </c>
      <c r="AD116" s="24">
        <v>-6.1328137477240936E-3</v>
      </c>
      <c r="AE116" s="24">
        <v>-4.4266079844305743E-3</v>
      </c>
      <c r="AF116" s="24">
        <v>-1.8473610035424142E-3</v>
      </c>
      <c r="AG116" s="24">
        <v>2.7654730139676353E-2</v>
      </c>
      <c r="AH116" s="24">
        <v>-2.0393164359574167E-2</v>
      </c>
      <c r="AI116" s="24">
        <v>-5.2092104705191045E-2</v>
      </c>
      <c r="AJ116" s="24">
        <v>2.1801164957196195E-2</v>
      </c>
      <c r="AK116" s="24">
        <v>3.1694638158734946E-2</v>
      </c>
      <c r="AL116" s="24">
        <v>-1.6194641741370064E-3</v>
      </c>
    </row>
    <row r="117" spans="1:38" x14ac:dyDescent="0.3">
      <c r="A117" s="7" t="s">
        <v>30</v>
      </c>
      <c r="B117" s="7" t="s">
        <v>554</v>
      </c>
      <c r="C117" s="7" t="s">
        <v>555</v>
      </c>
      <c r="D117" s="7"/>
      <c r="E117" s="49" t="s">
        <v>71</v>
      </c>
      <c r="F117" s="24">
        <v>1.7083584213695227E-2</v>
      </c>
      <c r="G117" s="24">
        <v>0.11192828546978879</v>
      </c>
      <c r="H117" s="24">
        <v>0.13789935882125984</v>
      </c>
      <c r="I117" s="24">
        <v>0.19474164759136847</v>
      </c>
      <c r="J117" s="24">
        <v>4.8021117108580445E-2</v>
      </c>
      <c r="K117" s="24">
        <v>6.517352472455018E-2</v>
      </c>
      <c r="L117" s="24">
        <v>9.6365921441594504E-2</v>
      </c>
      <c r="M117" s="24">
        <v>0.10436131517010194</v>
      </c>
      <c r="N117" s="24">
        <v>6.6481851367174008E-2</v>
      </c>
      <c r="O117" s="24">
        <v>0.66725887641659254</v>
      </c>
      <c r="P117" s="24"/>
      <c r="Q117" s="24">
        <v>0.10151998387536607</v>
      </c>
      <c r="R117" s="24">
        <v>0.10151998387536607</v>
      </c>
      <c r="S117" s="24">
        <v>3.8647937081113644E-2</v>
      </c>
      <c r="T117" s="41">
        <v>-6.7938123389743735E-3</v>
      </c>
      <c r="U117" s="24">
        <v>9.6969028040936281E-2</v>
      </c>
      <c r="V117" s="24">
        <v>0.12225685914242646</v>
      </c>
      <c r="W117" s="24">
        <v>-0.28954238779700792</v>
      </c>
      <c r="X117" s="24">
        <v>0.40525165917803713</v>
      </c>
      <c r="Y117" s="24">
        <v>0.17598487541608759</v>
      </c>
      <c r="AA117" s="24">
        <v>2.3331715603008861E-2</v>
      </c>
      <c r="AB117" s="24">
        <v>4.8133782666751473E-2</v>
      </c>
      <c r="AC117" s="24">
        <v>-0.11141872422170745</v>
      </c>
      <c r="AD117" s="24">
        <v>-8.9368707513465834E-3</v>
      </c>
      <c r="AE117" s="24">
        <v>-2.8030912177254806E-3</v>
      </c>
      <c r="AF117" s="24">
        <v>1.0676534542223078E-3</v>
      </c>
      <c r="AG117" s="24">
        <v>3.4990078044998825E-2</v>
      </c>
      <c r="AH117" s="24">
        <v>-1.9952599110949862E-2</v>
      </c>
      <c r="AI117" s="24">
        <v>-4.4340046924698284E-2</v>
      </c>
      <c r="AJ117" s="24">
        <v>1.2020245778930612E-2</v>
      </c>
      <c r="AK117" s="24">
        <v>2.9881175593557196E-2</v>
      </c>
      <c r="AL117" s="24">
        <v>-7.9612749245051712E-3</v>
      </c>
    </row>
    <row r="118" spans="1:38" x14ac:dyDescent="0.3">
      <c r="A118" s="7" t="s">
        <v>30</v>
      </c>
      <c r="B118" s="7" t="s">
        <v>554</v>
      </c>
      <c r="C118" s="7" t="s">
        <v>555</v>
      </c>
      <c r="D118" s="7"/>
      <c r="E118" s="49" t="s">
        <v>474</v>
      </c>
      <c r="F118" s="24">
        <v>1.6773255813953437E-2</v>
      </c>
      <c r="G118" s="24">
        <v>0.10712635237365699</v>
      </c>
      <c r="H118" s="24">
        <v>0.11703350749223952</v>
      </c>
      <c r="I118" s="24">
        <v>0.20204963949164528</v>
      </c>
      <c r="J118" s="24">
        <v>3.9274762889538566E-2</v>
      </c>
      <c r="K118" s="24">
        <v>7.0497282209490128E-2</v>
      </c>
      <c r="L118" s="24">
        <v>0.11904198207075714</v>
      </c>
      <c r="M118" s="24">
        <v>9.3079072209409058E-2</v>
      </c>
      <c r="N118" s="24">
        <v>3.4485818224838045E-2</v>
      </c>
      <c r="O118" s="24">
        <v>0.62058101283417477</v>
      </c>
      <c r="P118" s="24"/>
      <c r="Q118" s="24">
        <v>9.498854201885859E-2</v>
      </c>
      <c r="R118" s="24">
        <v>9.498854201885859E-2</v>
      </c>
      <c r="S118" s="24">
        <v>2.210364517279062E-2</v>
      </c>
      <c r="T118" s="41">
        <v>-1.9745364690037931E-3</v>
      </c>
      <c r="U118" s="24">
        <v>0.1327048729949622</v>
      </c>
      <c r="V118" s="24">
        <v>0.11907337165886329</v>
      </c>
      <c r="W118" s="24">
        <v>-0.28545868402943203</v>
      </c>
      <c r="X118" s="24">
        <v>0.36386279790052778</v>
      </c>
      <c r="Y118" s="24">
        <v>0.11454343557887275</v>
      </c>
      <c r="AA118" s="24">
        <v>1.0707369859892972E-2</v>
      </c>
      <c r="AB118" s="24">
        <v>6.8828375471774672E-2</v>
      </c>
      <c r="AC118" s="24">
        <v>-0.11094674556213018</v>
      </c>
      <c r="AD118" s="24">
        <v>-1.9336576735957518E-2</v>
      </c>
      <c r="AE118" s="24">
        <v>-5.7867520315192664E-3</v>
      </c>
      <c r="AF118" s="24">
        <v>-3.161838191031181E-3</v>
      </c>
      <c r="AG118" s="24">
        <v>4.0190404396566334E-2</v>
      </c>
      <c r="AH118" s="24">
        <v>-1.6607879476295793E-2</v>
      </c>
      <c r="AI118" s="24">
        <v>-4.4613635974206166E-2</v>
      </c>
      <c r="AJ118" s="24">
        <v>1.9453825550250294E-2</v>
      </c>
      <c r="AK118" s="24">
        <v>3.3949223665119474E-2</v>
      </c>
      <c r="AL118" s="24">
        <v>-7.3684965398543795E-3</v>
      </c>
    </row>
    <row r="119" spans="1:38" x14ac:dyDescent="0.3">
      <c r="A119" s="7" t="s">
        <v>30</v>
      </c>
      <c r="B119" s="7" t="s">
        <v>554</v>
      </c>
      <c r="C119" s="7" t="s">
        <v>555</v>
      </c>
      <c r="D119" s="7"/>
      <c r="E119" s="49" t="s">
        <v>475</v>
      </c>
      <c r="F119" s="24">
        <v>1.966369147348232E-2</v>
      </c>
      <c r="G119" s="24">
        <v>0.13959604728953348</v>
      </c>
      <c r="H119" s="24">
        <v>0.15598801619712843</v>
      </c>
      <c r="I119" s="24">
        <v>0.24794944448586978</v>
      </c>
      <c r="J119" s="24">
        <v>0.18708384682903473</v>
      </c>
      <c r="K119" s="24">
        <v>0.20358134893880964</v>
      </c>
      <c r="L119" s="24">
        <v>0.14732043394059888</v>
      </c>
      <c r="M119" s="24">
        <v>7.9348956443928559E-2</v>
      </c>
      <c r="N119" s="24">
        <v>-6.0196818890121143E-2</v>
      </c>
      <c r="O119" s="24">
        <v>0.50180027593014276</v>
      </c>
      <c r="P119" s="24"/>
      <c r="Q119" s="24">
        <v>0.12548544913501808</v>
      </c>
      <c r="R119" s="24">
        <v>0.12548544913501808</v>
      </c>
      <c r="S119" s="24">
        <v>0.16472676026932523</v>
      </c>
      <c r="T119" s="41">
        <v>-3.3497096918267081E-3</v>
      </c>
      <c r="U119" s="24">
        <v>8.1584072711534339E-2</v>
      </c>
      <c r="V119" s="24">
        <v>6.9751290851811171E-2</v>
      </c>
      <c r="W119" s="24">
        <v>-0.39154372362772294</v>
      </c>
      <c r="X119" s="24">
        <v>0.40657949142030159</v>
      </c>
      <c r="Y119" s="24">
        <v>0.1825321639214009</v>
      </c>
      <c r="AA119" s="24">
        <v>2.2915466435075593E-2</v>
      </c>
      <c r="AB119" s="24">
        <v>6.8994677868573634E-2</v>
      </c>
      <c r="AC119" s="24">
        <v>-6.7955758505178876E-2</v>
      </c>
      <c r="AD119" s="24">
        <v>1.8889829694742535E-2</v>
      </c>
      <c r="AE119" s="24">
        <v>3.8732178378329653E-3</v>
      </c>
      <c r="AF119" s="24">
        <v>-7.2811733389006828E-3</v>
      </c>
      <c r="AG119" s="24">
        <v>3.3972854097520155E-2</v>
      </c>
      <c r="AH119" s="24">
        <v>-2.4155395026727158E-2</v>
      </c>
      <c r="AI119" s="24">
        <v>-4.2806492808173183E-2</v>
      </c>
      <c r="AJ119" s="24">
        <v>2.4505711113215204E-2</v>
      </c>
      <c r="AK119" s="24">
        <v>3.3042565867278509E-2</v>
      </c>
      <c r="AL119" s="24">
        <v>-6.3981232171898676E-4</v>
      </c>
    </row>
    <row r="120" spans="1:38" x14ac:dyDescent="0.3">
      <c r="A120" s="7"/>
      <c r="B120" s="7"/>
      <c r="C120" s="7"/>
      <c r="D120" s="7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41"/>
      <c r="U120" s="24"/>
      <c r="V120" s="24"/>
      <c r="W120" s="24"/>
      <c r="X120" s="24"/>
      <c r="Y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</row>
    <row r="121" spans="1:38" x14ac:dyDescent="0.3">
      <c r="A121" s="7" t="s">
        <v>30</v>
      </c>
      <c r="B121" s="7" t="s">
        <v>556</v>
      </c>
      <c r="C121" s="7" t="s">
        <v>557</v>
      </c>
      <c r="D121" s="7"/>
      <c r="E121" s="49" t="s">
        <v>476</v>
      </c>
      <c r="F121" s="24">
        <v>2.7477196759391176E-3</v>
      </c>
      <c r="G121" s="24">
        <v>3.5179553164112851E-2</v>
      </c>
      <c r="H121" s="24">
        <v>4.5621704647831135E-2</v>
      </c>
      <c r="I121" s="24">
        <v>5.3392405782283813E-3</v>
      </c>
      <c r="J121" s="24">
        <v>0.15351277372262778</v>
      </c>
      <c r="K121" s="24">
        <v>0.10628789299331205</v>
      </c>
      <c r="L121" s="24">
        <v>0.3490729625183408</v>
      </c>
      <c r="M121" s="24">
        <v>0.79640201974068148</v>
      </c>
      <c r="N121" s="24">
        <v>1.1595678488603004E-3</v>
      </c>
      <c r="O121" s="24">
        <v>0.23163370039837861</v>
      </c>
      <c r="P121" s="24"/>
      <c r="Q121" s="24">
        <v>2.7800763613663713E-2</v>
      </c>
      <c r="R121" s="24">
        <v>2.7800763613663713E-2</v>
      </c>
      <c r="S121" s="24">
        <v>0.20871391255356564</v>
      </c>
      <c r="T121" s="41">
        <v>-6.3183941354716625E-2</v>
      </c>
      <c r="U121" s="24">
        <v>1.5834200485605264E-2</v>
      </c>
      <c r="V121" s="24">
        <v>0.16546064599587665</v>
      </c>
      <c r="W121" s="24">
        <v>-0.33729823856406127</v>
      </c>
      <c r="X121" s="24">
        <v>0.25516997881569653</v>
      </c>
      <c r="Y121" s="24">
        <v>-0.16542018044817375</v>
      </c>
      <c r="AA121" s="24">
        <v>2.60370894466374E-2</v>
      </c>
      <c r="AB121" s="24">
        <v>-6.0641676810925055E-2</v>
      </c>
      <c r="AC121" s="24">
        <v>-1.4315859158426076E-2</v>
      </c>
      <c r="AD121" s="24">
        <v>-1.3711487451540404E-2</v>
      </c>
      <c r="AE121" s="24">
        <v>0.21941712143579872</v>
      </c>
      <c r="AF121" s="24">
        <v>2.9262629539207462E-2</v>
      </c>
      <c r="AG121" s="24">
        <v>0.21208923102392188</v>
      </c>
      <c r="AH121" s="24">
        <v>-9.1534600417348039E-2</v>
      </c>
      <c r="AI121" s="24">
        <v>-5.6393244873341512E-2</v>
      </c>
      <c r="AJ121" s="24">
        <v>1.8280346820809257E-2</v>
      </c>
      <c r="AK121" s="24">
        <v>-0.1229960078575502</v>
      </c>
      <c r="AL121" s="24">
        <v>-2.2258019547404785E-2</v>
      </c>
    </row>
    <row r="122" spans="1:38" x14ac:dyDescent="0.3">
      <c r="A122" s="7" t="s">
        <v>30</v>
      </c>
      <c r="B122" s="7" t="s">
        <v>556</v>
      </c>
      <c r="C122" s="7" t="s">
        <v>557</v>
      </c>
      <c r="D122" s="7"/>
      <c r="E122" s="49" t="s">
        <v>477</v>
      </c>
      <c r="F122" s="24">
        <v>1.1300711944858307E-4</v>
      </c>
      <c r="G122" s="24">
        <v>3.3909799932181688E-4</v>
      </c>
      <c r="H122" s="24">
        <v>9.0477267586516958E-4</v>
      </c>
      <c r="I122" s="24">
        <v>1.3577732518669898E-3</v>
      </c>
      <c r="J122" s="24">
        <v>-0.73162299854439594</v>
      </c>
      <c r="K122" s="24">
        <v>-0.72399812880087322</v>
      </c>
      <c r="L122" s="24">
        <v>-0.70763131813676905</v>
      </c>
      <c r="M122" s="24">
        <v>-0.71745099291233005</v>
      </c>
      <c r="N122" s="24">
        <v>-0.81027312095356518</v>
      </c>
      <c r="O122" s="24">
        <v>-0.76742963761070082</v>
      </c>
      <c r="P122" s="24"/>
      <c r="Q122" s="24">
        <v>3.3909799932181688E-4</v>
      </c>
      <c r="R122" s="24">
        <v>3.3909799932181688E-4</v>
      </c>
      <c r="S122" s="24">
        <v>-0.73773115220483643</v>
      </c>
      <c r="T122" s="41">
        <v>-0.73965228135204308</v>
      </c>
      <c r="U122" s="24">
        <v>0.11461980577393138</v>
      </c>
      <c r="V122" s="24">
        <v>3.9129858071362475E-3</v>
      </c>
      <c r="W122" s="24">
        <v>-0.36019349500350073</v>
      </c>
      <c r="X122" s="24">
        <v>0.13129155365672177</v>
      </c>
      <c r="Y122" s="24">
        <v>-3.8316829397779521E-2</v>
      </c>
      <c r="AA122" s="24">
        <v>3.3921302578020284E-4</v>
      </c>
      <c r="AB122" s="24">
        <v>5.6567485009613254E-4</v>
      </c>
      <c r="AC122" s="24">
        <v>3.3952014486194135E-4</v>
      </c>
      <c r="AD122" s="24">
        <v>-0.73267176958218616</v>
      </c>
      <c r="AE122" s="24">
        <v>6.4247000791667888E-3</v>
      </c>
      <c r="AF122" s="24">
        <v>-2.6730678046467466E-2</v>
      </c>
      <c r="AG122" s="24">
        <v>4.8960179054369113E-2</v>
      </c>
      <c r="AH122" s="24">
        <v>7.642913077525443E-3</v>
      </c>
      <c r="AI122" s="24">
        <v>4.2619203135205785E-2</v>
      </c>
      <c r="AJ122" s="24">
        <v>-1.0981912144702951E-2</v>
      </c>
      <c r="AK122" s="24">
        <v>-3.5183396179375999E-2</v>
      </c>
      <c r="AL122" s="24">
        <v>-1.4936055014469869E-3</v>
      </c>
    </row>
    <row r="123" spans="1:38" x14ac:dyDescent="0.3">
      <c r="A123" s="7" t="s">
        <v>30</v>
      </c>
      <c r="B123" s="7" t="s">
        <v>32</v>
      </c>
      <c r="C123" s="7" t="s">
        <v>557</v>
      </c>
      <c r="D123" s="7"/>
      <c r="E123" s="49" t="s">
        <v>478</v>
      </c>
      <c r="F123" s="24">
        <v>-7.4351164487475793E-3</v>
      </c>
      <c r="G123" s="24">
        <v>-1.966279282576873E-2</v>
      </c>
      <c r="H123" s="24">
        <v>4.429145851102706E-2</v>
      </c>
      <c r="I123" s="24">
        <v>5.035786067944497E-2</v>
      </c>
      <c r="J123" s="24">
        <v>-4.5601336302895375E-2</v>
      </c>
      <c r="K123" s="24">
        <v>-4.5920071245686298E-2</v>
      </c>
      <c r="L123" s="24">
        <v>5.234399941062351E-2</v>
      </c>
      <c r="M123" s="24">
        <v>0.19828586608503548</v>
      </c>
      <c r="N123" s="24">
        <v>0.67350086892000072</v>
      </c>
      <c r="O123" s="24">
        <v>1.0496723585402019</v>
      </c>
      <c r="P123" s="24"/>
      <c r="Q123" s="24">
        <v>3.8535419790104524E-3</v>
      </c>
      <c r="R123" s="24">
        <v>3.8535419790104524E-3</v>
      </c>
      <c r="S123" s="24">
        <v>2.4125899194608346E-2</v>
      </c>
      <c r="T123" s="41">
        <v>-0.10496470195079159</v>
      </c>
      <c r="U123" s="24">
        <v>-1.4275954675021796E-2</v>
      </c>
      <c r="V123" s="24">
        <v>2.7559579283717193E-2</v>
      </c>
      <c r="W123" s="24">
        <v>0.36408063530849105</v>
      </c>
      <c r="X123" s="24">
        <v>0.39367234238380122</v>
      </c>
      <c r="Y123" s="24">
        <v>-0.29283889548790215</v>
      </c>
      <c r="AA123" s="24">
        <v>4.0143273108271156E-2</v>
      </c>
      <c r="AB123" s="24">
        <v>1.867493408846759E-3</v>
      </c>
      <c r="AC123" s="24">
        <v>-9.5208119360788115E-2</v>
      </c>
      <c r="AD123" s="24">
        <v>5.2344703352896697E-2</v>
      </c>
      <c r="AE123" s="24">
        <v>-4.4581390184321536E-2</v>
      </c>
      <c r="AF123" s="24">
        <v>7.6165666897688986E-2</v>
      </c>
      <c r="AG123" s="24">
        <v>-7.5660510736060796E-2</v>
      </c>
      <c r="AH123" s="24">
        <v>4.2344976858780962E-2</v>
      </c>
      <c r="AI123" s="24">
        <v>2.8246046027085914E-2</v>
      </c>
      <c r="AJ123" s="24">
        <v>-4.9680496804968013E-2</v>
      </c>
      <c r="AK123" s="24">
        <v>-5.0036379918285412E-3</v>
      </c>
      <c r="AL123" s="24">
        <v>8.2902947535878945E-4</v>
      </c>
    </row>
    <row r="124" spans="1:38" x14ac:dyDescent="0.3">
      <c r="A124" s="7" t="s">
        <v>30</v>
      </c>
      <c r="B124" s="7" t="s">
        <v>32</v>
      </c>
      <c r="C124" s="7" t="s">
        <v>558</v>
      </c>
      <c r="D124" s="7"/>
      <c r="E124" s="49" t="s">
        <v>479</v>
      </c>
      <c r="F124" s="24">
        <v>5.990365542646655E-2</v>
      </c>
      <c r="G124" s="24">
        <v>8.0197533716464153E-2</v>
      </c>
      <c r="H124" s="24">
        <v>0.11180798097644351</v>
      </c>
      <c r="I124" s="24">
        <v>0.12525383192190265</v>
      </c>
      <c r="J124" s="24">
        <v>0.15082148790843652</v>
      </c>
      <c r="K124" s="24">
        <v>9.0559216280832702E-2</v>
      </c>
      <c r="L124" s="24">
        <v>3.2831699572000675E-2</v>
      </c>
      <c r="M124" s="24">
        <v>0.22720561698218444</v>
      </c>
      <c r="N124" s="24">
        <v>3.514695300824721E-2</v>
      </c>
      <c r="O124" s="24">
        <v>0.40828313253012044</v>
      </c>
      <c r="P124" s="24"/>
      <c r="Q124" s="24">
        <v>6.532233947109839E-2</v>
      </c>
      <c r="R124" s="24">
        <v>6.532233947109839E-2</v>
      </c>
      <c r="S124" s="24">
        <v>0.19084990209968317</v>
      </c>
      <c r="T124" s="41">
        <v>-8.2166738236917877E-2</v>
      </c>
      <c r="U124" s="24">
        <v>-0.11951616068174807</v>
      </c>
      <c r="V124" s="24">
        <v>-4.3234544723078999E-2</v>
      </c>
      <c r="W124" s="24">
        <v>1.4212852771166332E-2</v>
      </c>
      <c r="X124" s="24">
        <v>0.15060797170623311</v>
      </c>
      <c r="Y124" s="24">
        <v>0.2921561887044265</v>
      </c>
      <c r="AA124" s="24">
        <v>3.8326753315885309E-2</v>
      </c>
      <c r="AB124" s="24">
        <v>1.0655149739972497E-2</v>
      </c>
      <c r="AC124" s="24">
        <v>-1.686647860836862E-2</v>
      </c>
      <c r="AD124" s="24">
        <v>3.9843559032021574E-2</v>
      </c>
      <c r="AE124" s="24">
        <v>2.3101691206352141E-2</v>
      </c>
      <c r="AF124" s="24">
        <v>1.844983205718002E-2</v>
      </c>
      <c r="AG124" s="24">
        <v>-8.767572905774354E-2</v>
      </c>
      <c r="AH124" s="24">
        <v>-5.9832327480269877E-2</v>
      </c>
      <c r="AI124" s="24">
        <v>-2.2933148338380744E-2</v>
      </c>
      <c r="AJ124" s="24">
        <v>8.3397169988581737E-2</v>
      </c>
      <c r="AK124" s="24">
        <v>2.7246771692343301E-3</v>
      </c>
      <c r="AL124" s="24">
        <v>1.5240804714488263E-3</v>
      </c>
    </row>
    <row r="125" spans="1:38" x14ac:dyDescent="0.3">
      <c r="A125" s="7" t="s">
        <v>30</v>
      </c>
      <c r="B125" s="7" t="s">
        <v>32</v>
      </c>
      <c r="C125" s="7" t="s">
        <v>559</v>
      </c>
      <c r="D125" s="7"/>
      <c r="E125" s="49" t="s">
        <v>480</v>
      </c>
      <c r="F125" s="24">
        <v>1.7779467038303975E-2</v>
      </c>
      <c r="G125" s="24">
        <v>4.2207230582944087E-2</v>
      </c>
      <c r="H125" s="24">
        <v>6.7631423508564603E-2</v>
      </c>
      <c r="I125" s="24">
        <v>5.6523263970072402E-2</v>
      </c>
      <c r="J125" s="24">
        <v>5.6708564747149887E-2</v>
      </c>
      <c r="K125" s="24">
        <v>8.4738642501350325E-2</v>
      </c>
      <c r="L125" s="24">
        <v>0.20707214050787179</v>
      </c>
      <c r="M125" s="24">
        <v>0.33136911886566628</v>
      </c>
      <c r="N125" s="24">
        <v>0.60047815114889092</v>
      </c>
      <c r="O125" s="24">
        <v>0.94407098682441526</v>
      </c>
      <c r="P125" s="24"/>
      <c r="Q125" s="24">
        <v>3.3152329236924905E-2</v>
      </c>
      <c r="R125" s="24">
        <v>3.3152329236924905E-2</v>
      </c>
      <c r="S125" s="24">
        <v>9.6368185609219725E-2</v>
      </c>
      <c r="T125" s="41">
        <v>-3.5557760688001887E-3</v>
      </c>
      <c r="U125" s="24">
        <v>5.0330492952138282E-2</v>
      </c>
      <c r="V125" s="24">
        <v>3.1426600078853978E-2</v>
      </c>
      <c r="W125" s="24">
        <v>0.22567654639175266</v>
      </c>
      <c r="X125" s="24">
        <v>0.29346806959058236</v>
      </c>
      <c r="Y125" s="24">
        <v>-1.8657670091499289E-2</v>
      </c>
      <c r="AA125" s="24">
        <v>3.7570797378643529E-2</v>
      </c>
      <c r="AB125" s="24">
        <v>-2.9819186121779681E-2</v>
      </c>
      <c r="AC125" s="24">
        <v>-3.6145079444305707E-2</v>
      </c>
      <c r="AD125" s="24">
        <v>5.755047579947508E-2</v>
      </c>
      <c r="AE125" s="24">
        <v>4.3989559811098148E-5</v>
      </c>
      <c r="AF125" s="24">
        <v>3.4164834331639957E-2</v>
      </c>
      <c r="AG125" s="24">
        <v>-2.7933372641509333E-2</v>
      </c>
      <c r="AH125" s="24">
        <v>-6.5459018554044363E-3</v>
      </c>
      <c r="AI125" s="24">
        <v>3.5545850203964113E-2</v>
      </c>
      <c r="AJ125" s="24">
        <v>1.2032106078975917E-2</v>
      </c>
      <c r="AK125" s="24">
        <v>-2.3367007404298569E-2</v>
      </c>
      <c r="AL125" s="24">
        <v>-8.3089317300117909E-3</v>
      </c>
    </row>
    <row r="126" spans="1:38" x14ac:dyDescent="0.3">
      <c r="A126" s="7"/>
      <c r="B126" s="7"/>
      <c r="C126" s="7"/>
      <c r="D126" s="7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41"/>
      <c r="U126" s="24"/>
      <c r="V126" s="24"/>
      <c r="W126" s="24"/>
      <c r="X126" s="24"/>
      <c r="Y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</row>
    <row r="127" spans="1:38" x14ac:dyDescent="0.3">
      <c r="A127" s="7" t="s">
        <v>30</v>
      </c>
      <c r="B127" s="7" t="s">
        <v>32</v>
      </c>
      <c r="C127" s="7" t="s">
        <v>560</v>
      </c>
      <c r="D127" s="7"/>
      <c r="E127" s="49" t="s">
        <v>481</v>
      </c>
      <c r="F127" s="24">
        <v>1.1309072105408172E-2</v>
      </c>
      <c r="G127" s="24">
        <v>1.2899193467955175E-3</v>
      </c>
      <c r="H127" s="24">
        <v>1.4012524409130816E-2</v>
      </c>
      <c r="I127" s="24">
        <v>1.6023911048739677E-2</v>
      </c>
      <c r="J127" s="24">
        <v>0.20517150311314575</v>
      </c>
      <c r="K127" s="24">
        <v>0.35250848736325913</v>
      </c>
      <c r="L127" s="24">
        <v>0.59946256545336751</v>
      </c>
      <c r="M127" s="24">
        <v>0.74979665822314157</v>
      </c>
      <c r="N127" s="24">
        <v>0.65455524303419199</v>
      </c>
      <c r="O127" s="24">
        <v>0.55920357830651679</v>
      </c>
      <c r="P127" s="24"/>
      <c r="Q127" s="24">
        <v>1.5256728331805263E-2</v>
      </c>
      <c r="R127" s="24">
        <v>1.5256728331805263E-2</v>
      </c>
      <c r="S127" s="24">
        <v>0.26686520455291118</v>
      </c>
      <c r="T127" s="41">
        <v>-2.3411002522681378E-2</v>
      </c>
      <c r="U127" s="24">
        <v>0.21325848430722127</v>
      </c>
      <c r="V127" s="24">
        <v>0.10930582760611854</v>
      </c>
      <c r="W127" s="24">
        <v>-2.7387454849792974E-2</v>
      </c>
      <c r="X127" s="24">
        <v>-4.9807466934538663E-2</v>
      </c>
      <c r="Y127" s="24">
        <v>0.20883402059247627</v>
      </c>
      <c r="AA127" s="24">
        <v>6.4186942774558881E-3</v>
      </c>
      <c r="AB127" s="24">
        <v>-2.275650801649725E-2</v>
      </c>
      <c r="AC127" s="24">
        <v>9.2950111603907579E-2</v>
      </c>
      <c r="AD127" s="24">
        <v>4.6005503377072335E-2</v>
      </c>
      <c r="AE127" s="24">
        <v>5.7517796447123709E-2</v>
      </c>
      <c r="AF127" s="24">
        <v>4.9424156003667903E-2</v>
      </c>
      <c r="AG127" s="24">
        <v>-9.3837243218467363E-3</v>
      </c>
      <c r="AH127" s="24">
        <v>-5.1932557992541567E-2</v>
      </c>
      <c r="AI127" s="24">
        <v>3.2820328692899012E-2</v>
      </c>
      <c r="AJ127" s="24">
        <v>6.2448523100664947E-2</v>
      </c>
      <c r="AK127" s="24">
        <v>4.7173322923002928E-2</v>
      </c>
      <c r="AL127" s="24">
        <v>3.2702350481440962E-2</v>
      </c>
    </row>
    <row r="128" spans="1:38" x14ac:dyDescent="0.3">
      <c r="A128" s="7" t="s">
        <v>30</v>
      </c>
      <c r="B128" s="7" t="s">
        <v>32</v>
      </c>
      <c r="C128" s="7" t="s">
        <v>560</v>
      </c>
      <c r="E128" s="49" t="s">
        <v>482</v>
      </c>
      <c r="F128" s="24">
        <v>2.065603845973573E-2</v>
      </c>
      <c r="G128" s="24">
        <v>4.1301899096891368E-3</v>
      </c>
      <c r="H128" s="24">
        <v>1.8378595049604162E-2</v>
      </c>
      <c r="I128" s="24">
        <v>2.3163405711984424E-2</v>
      </c>
      <c r="J128" s="24">
        <v>0.20174069343928847</v>
      </c>
      <c r="K128" s="24">
        <v>0.35062863826054574</v>
      </c>
      <c r="L128" s="24">
        <v>0.57956582560489089</v>
      </c>
      <c r="M128" s="24">
        <v>0.71357269722790506</v>
      </c>
      <c r="N128" s="24">
        <v>0.58531537621548535</v>
      </c>
      <c r="O128" s="24">
        <v>0.50398105668195947</v>
      </c>
      <c r="P128" s="24"/>
      <c r="Q128" s="24">
        <v>2.0055005721397894E-2</v>
      </c>
      <c r="R128" s="24">
        <v>2.0055005721397894E-2</v>
      </c>
      <c r="S128" s="24">
        <v>0.26193964981994272</v>
      </c>
      <c r="T128" s="41">
        <v>-2.0938238618847072E-2</v>
      </c>
      <c r="U128" s="24">
        <v>0.20987369918169899</v>
      </c>
      <c r="V128" s="24">
        <v>9.0026748184944508E-2</v>
      </c>
      <c r="W128" s="24">
        <v>-3.5974024607158969E-2</v>
      </c>
      <c r="X128" s="24">
        <v>-6.2026141209919484E-2</v>
      </c>
      <c r="Y128" s="24">
        <v>0.19665914541223173</v>
      </c>
      <c r="AA128" s="24">
        <v>9.7794270327479266E-4</v>
      </c>
      <c r="AB128" s="24">
        <v>-9.4218813241061117E-3</v>
      </c>
      <c r="AC128" s="24">
        <v>7.8833214030064505E-2</v>
      </c>
      <c r="AD128" s="24">
        <v>4.9208399675548999E-2</v>
      </c>
      <c r="AE128" s="24">
        <v>5.3694515008348889E-2</v>
      </c>
      <c r="AF128" s="24">
        <v>4.6094623121818008E-2</v>
      </c>
      <c r="AG128" s="24">
        <v>-1.3322333491251814E-2</v>
      </c>
      <c r="AH128" s="24">
        <v>-4.1892642766025695E-2</v>
      </c>
      <c r="AI128" s="24">
        <v>3.3075156846258204E-2</v>
      </c>
      <c r="AJ128" s="24">
        <v>5.8356436321319816E-2</v>
      </c>
      <c r="AK128" s="24">
        <v>4.1817841446999016E-2</v>
      </c>
      <c r="AL128" s="24">
        <v>3.585609544388417E-2</v>
      </c>
    </row>
    <row r="129" spans="1:38" x14ac:dyDescent="0.3">
      <c r="A129" s="7" t="s">
        <v>30</v>
      </c>
      <c r="B129" s="7" t="s">
        <v>32</v>
      </c>
      <c r="C129" s="7" t="s">
        <v>560</v>
      </c>
      <c r="D129" s="7"/>
      <c r="E129" s="49" t="s">
        <v>483</v>
      </c>
      <c r="F129" s="24">
        <v>3.9896868853330471E-2</v>
      </c>
      <c r="G129" s="24">
        <v>1.3706793802145465E-2</v>
      </c>
      <c r="H129" s="24">
        <v>7.246535725544484E-2</v>
      </c>
      <c r="I129" s="24">
        <v>9.6911667811531821E-2</v>
      </c>
      <c r="J129" s="24">
        <v>0.39123786494079177</v>
      </c>
      <c r="K129" s="24">
        <v>0.44001325063952745</v>
      </c>
      <c r="L129" s="24">
        <v>0.61485119907541175</v>
      </c>
      <c r="M129" s="24">
        <v>0.91221681859282988</v>
      </c>
      <c r="N129" s="24">
        <v>0.36493039807417238</v>
      </c>
      <c r="O129" s="24">
        <v>9.5084812181604514E-2</v>
      </c>
      <c r="P129" s="24"/>
      <c r="Q129" s="24">
        <v>2.5961765400047295E-2</v>
      </c>
      <c r="R129" s="24">
        <v>2.5961765400047295E-2</v>
      </c>
      <c r="S129" s="24">
        <v>0.49974124547179577</v>
      </c>
      <c r="T129" s="41">
        <v>-6.3116721486353253E-3</v>
      </c>
      <c r="U129" s="24">
        <v>9.2582509633104451E-2</v>
      </c>
      <c r="V129" s="24">
        <v>2.8628050750705389E-2</v>
      </c>
      <c r="W129" s="24">
        <v>-0.15888172198869391</v>
      </c>
      <c r="X129" s="24">
        <v>-0.12663976580425679</v>
      </c>
      <c r="Y129" s="24">
        <v>0.27591915847281395</v>
      </c>
      <c r="AA129" s="24">
        <v>2.8869762296630033E-2</v>
      </c>
      <c r="AB129" s="24">
        <v>3.8208353175158929E-2</v>
      </c>
      <c r="AC129" s="24">
        <v>6.4751849200668218E-2</v>
      </c>
      <c r="AD129" s="24">
        <v>0.10394784498370155</v>
      </c>
      <c r="AE129" s="24">
        <v>9.0520646319569048E-2</v>
      </c>
      <c r="AF129" s="24">
        <v>6.7602016368619747E-2</v>
      </c>
      <c r="AG129" s="24">
        <v>-7.4733537872204561E-2</v>
      </c>
      <c r="AH129" s="24">
        <v>-8.4849468473585932E-2</v>
      </c>
      <c r="AI129" s="24">
        <v>2.0893395632435321E-2</v>
      </c>
      <c r="AJ129" s="24">
        <v>6.7721048720942534E-2</v>
      </c>
      <c r="AK129" s="24">
        <v>5.875742194084925E-2</v>
      </c>
      <c r="AL129" s="24">
        <v>8.0880268858565793E-2</v>
      </c>
    </row>
    <row r="130" spans="1:38" x14ac:dyDescent="0.3">
      <c r="A130" s="7" t="s">
        <v>30</v>
      </c>
      <c r="B130" s="7" t="s">
        <v>32</v>
      </c>
      <c r="C130" s="7" t="s">
        <v>560</v>
      </c>
      <c r="D130" s="7"/>
      <c r="E130" s="49" t="s">
        <v>484</v>
      </c>
      <c r="F130" s="24">
        <v>3.4115189400859468E-2</v>
      </c>
      <c r="G130" s="24">
        <v>9.0838629669818833E-3</v>
      </c>
      <c r="H130" s="24">
        <v>5.7964066017113874E-2</v>
      </c>
      <c r="I130" s="24">
        <v>6.7445025662889652E-2</v>
      </c>
      <c r="J130" s="24">
        <v>0.34239315358045064</v>
      </c>
      <c r="K130" s="24">
        <v>0.38363763895678787</v>
      </c>
      <c r="L130" s="24">
        <v>0.68184989019506526</v>
      </c>
      <c r="M130" s="24">
        <v>1.1344700385277482</v>
      </c>
      <c r="N130" s="24">
        <v>0.76459745188397965</v>
      </c>
      <c r="O130" s="24">
        <v>0.31326662362814722</v>
      </c>
      <c r="P130" s="24"/>
      <c r="Q130" s="24">
        <v>2.2653721682848012E-2</v>
      </c>
      <c r="R130" s="24">
        <v>2.2653721682848012E-2</v>
      </c>
      <c r="S130" s="24">
        <v>0.45462671225224027</v>
      </c>
      <c r="T130" s="41">
        <v>-1.9040227849818021E-2</v>
      </c>
      <c r="U130" s="24">
        <v>0.159577638142126</v>
      </c>
      <c r="V130" s="24">
        <v>6.2890743341871266E-2</v>
      </c>
      <c r="W130" s="24">
        <v>9.2561707805203022E-3</v>
      </c>
      <c r="X130" s="24">
        <v>-0.11916362657003651</v>
      </c>
      <c r="Y130" s="24">
        <v>0.17706562148765093</v>
      </c>
      <c r="AA130" s="24">
        <v>2.1700747969567561E-2</v>
      </c>
      <c r="AB130" s="24">
        <v>2.1913853623331061E-2</v>
      </c>
      <c r="AC130" s="24">
        <v>5.0404458955384597E-2</v>
      </c>
      <c r="AD130" s="24">
        <v>0.11565926936865062</v>
      </c>
      <c r="AE130" s="24">
        <v>7.8318996787231893E-2</v>
      </c>
      <c r="AF130" s="24">
        <v>7.8076467564970609E-2</v>
      </c>
      <c r="AG130" s="24">
        <v>-4.5179598237622305E-2</v>
      </c>
      <c r="AH130" s="24">
        <v>-9.9306249519563392E-2</v>
      </c>
      <c r="AI130" s="24">
        <v>4.3004179152343718E-2</v>
      </c>
      <c r="AJ130" s="24">
        <v>5.8560804574532339E-2</v>
      </c>
      <c r="AK130" s="24">
        <v>1.5120023261574208E-2</v>
      </c>
      <c r="AL130" s="24">
        <v>8.9078370200089185E-2</v>
      </c>
    </row>
    <row r="131" spans="1:38" x14ac:dyDescent="0.3">
      <c r="A131" s="7" t="s">
        <v>30</v>
      </c>
      <c r="B131" s="7" t="s">
        <v>32</v>
      </c>
      <c r="C131" s="7" t="s">
        <v>560</v>
      </c>
      <c r="D131" s="7"/>
      <c r="E131" s="49" t="s">
        <v>485</v>
      </c>
      <c r="F131" s="24">
        <v>3.0880778291063744E-2</v>
      </c>
      <c r="G131" s="24">
        <v>9.8175541224136808E-3</v>
      </c>
      <c r="H131" s="24">
        <v>5.4911340412742968E-2</v>
      </c>
      <c r="I131" s="24">
        <v>6.0522323704734059E-2</v>
      </c>
      <c r="J131" s="24">
        <v>0.30676098067958829</v>
      </c>
      <c r="K131" s="24">
        <v>0.36744880649952522</v>
      </c>
      <c r="L131" s="24">
        <v>0.60390308915226798</v>
      </c>
      <c r="M131" s="24">
        <v>2.1509042284602864</v>
      </c>
      <c r="N131" s="24">
        <v>1.6719424004059884</v>
      </c>
      <c r="O131" s="24">
        <v>1.2503572907344827</v>
      </c>
      <c r="P131" s="24"/>
      <c r="Q131" s="24">
        <v>2.2236783826910977E-2</v>
      </c>
      <c r="R131" s="24">
        <v>2.2236783826910977E-2</v>
      </c>
      <c r="S131" s="24">
        <v>0.40113266859048452</v>
      </c>
      <c r="T131" s="41">
        <v>-1.2577068242023605E-2</v>
      </c>
      <c r="U131" s="24">
        <v>0.11900352692654884</v>
      </c>
      <c r="V131" s="24">
        <v>0.85886280682938621</v>
      </c>
      <c r="W131" s="24">
        <v>-5.2233789654889763E-2</v>
      </c>
      <c r="X131" s="24">
        <v>-8.3691373974701694E-2</v>
      </c>
      <c r="Y131" s="24">
        <v>0.21018089264612314</v>
      </c>
      <c r="AA131" s="24">
        <v>2.5038714853443281E-2</v>
      </c>
      <c r="AB131" s="24">
        <v>1.7007438418121445E-3</v>
      </c>
      <c r="AC131" s="24">
        <v>7.1384233395406615E-2</v>
      </c>
      <c r="AD131" s="24">
        <v>8.6398178495808872E-2</v>
      </c>
      <c r="AE131" s="24">
        <v>7.2354455183782612E-2</v>
      </c>
      <c r="AF131" s="24">
        <v>6.9490299134281883E-2</v>
      </c>
      <c r="AG131" s="24">
        <v>-4.4255454437070352E-2</v>
      </c>
      <c r="AH131" s="24">
        <v>-8.2278711842153213E-2</v>
      </c>
      <c r="AI131" s="24">
        <v>2.2113040431226718E-2</v>
      </c>
      <c r="AJ131" s="24">
        <v>6.787204229164677E-2</v>
      </c>
      <c r="AK131" s="24">
        <v>3.5166519693086262E-2</v>
      </c>
      <c r="AL131" s="24">
        <v>6.0832845190113505E-2</v>
      </c>
    </row>
    <row r="132" spans="1:38" x14ac:dyDescent="0.3">
      <c r="T132" s="41"/>
    </row>
    <row r="133" spans="1:38" x14ac:dyDescent="0.3">
      <c r="A133" s="7" t="s">
        <v>48</v>
      </c>
      <c r="B133" s="7" t="s">
        <v>72</v>
      </c>
      <c r="C133" s="7"/>
      <c r="E133" s="49" t="s">
        <v>486</v>
      </c>
      <c r="F133" s="24">
        <v>1.388377971069432E-3</v>
      </c>
      <c r="G133" s="24">
        <v>2.873303994831224E-2</v>
      </c>
      <c r="H133" s="24">
        <v>0.22485473344009602</v>
      </c>
      <c r="I133" s="24">
        <v>0.26521902096504152</v>
      </c>
      <c r="J133" s="24">
        <v>0.27561030912251516</v>
      </c>
      <c r="K133" s="24">
        <v>0.15620061928553813</v>
      </c>
      <c r="L133" s="24">
        <v>0.23159999416220303</v>
      </c>
      <c r="M133" s="24">
        <v>0.39543497792451887</v>
      </c>
      <c r="N133" s="24">
        <v>9.358099352051831E-2</v>
      </c>
      <c r="O133" s="24">
        <v>0.62347056560215453</v>
      </c>
      <c r="P133" s="24"/>
      <c r="Q133" s="24">
        <v>4.2367647422120153E-2</v>
      </c>
      <c r="R133" s="24">
        <v>4.2367647422120153E-2</v>
      </c>
      <c r="S133" s="24">
        <v>0.3498912255257432</v>
      </c>
      <c r="T133" s="41">
        <v>-4.471079547465541E-3</v>
      </c>
      <c r="U133" s="24">
        <v>-8.0436775860631804E-2</v>
      </c>
      <c r="V133" s="24">
        <v>0.20759196868949423</v>
      </c>
      <c r="W133" s="24">
        <v>-0.25019201484618825</v>
      </c>
      <c r="X133" s="24">
        <v>0.12681221047154981</v>
      </c>
      <c r="Y133" s="24">
        <v>0.50816728408567913</v>
      </c>
      <c r="AA133" s="24">
        <v>0.12452078896194073</v>
      </c>
      <c r="AB133" s="24">
        <v>6.0362815131207635E-2</v>
      </c>
      <c r="AC133" s="24">
        <v>6.8014769486280848E-3</v>
      </c>
      <c r="AD133" s="24">
        <v>-2.5669551481176445E-2</v>
      </c>
      <c r="AE133" s="24">
        <v>3.7287373548145313E-2</v>
      </c>
      <c r="AF133" s="24">
        <v>6.7349528643944861E-2</v>
      </c>
      <c r="AG133" s="24">
        <v>-2.0739781532613476E-2</v>
      </c>
      <c r="AH133" s="24">
        <v>-4.8996191336905227E-2</v>
      </c>
      <c r="AI133" s="24">
        <v>-2.5732697313040055E-2</v>
      </c>
      <c r="AJ133" s="24">
        <v>-9.3284032963572659E-4</v>
      </c>
      <c r="AK133" s="24">
        <v>-3.9444545036700716E-2</v>
      </c>
      <c r="AL133" s="24">
        <v>-3.4064766107441261E-2</v>
      </c>
    </row>
    <row r="134" spans="1:38" x14ac:dyDescent="0.3">
      <c r="A134" s="7" t="s">
        <v>48</v>
      </c>
      <c r="B134" s="7" t="s">
        <v>72</v>
      </c>
      <c r="C134" s="7"/>
      <c r="E134" s="49" t="s">
        <v>487</v>
      </c>
      <c r="F134" s="24">
        <v>-4.7316754627299831E-3</v>
      </c>
      <c r="G134" s="24">
        <v>2.4180400105754875E-2</v>
      </c>
      <c r="H134" s="24">
        <v>0.22216890910405476</v>
      </c>
      <c r="I134" s="24">
        <v>0.29094115360048889</v>
      </c>
      <c r="J134" s="24">
        <v>0.56783419619217868</v>
      </c>
      <c r="K134" s="24">
        <v>0.49944761182836467</v>
      </c>
      <c r="L134" s="24">
        <v>0.29208041192698175</v>
      </c>
      <c r="M134" s="24">
        <v>0.59220091965440191</v>
      </c>
      <c r="N134" s="24">
        <v>0.15156469662907432</v>
      </c>
      <c r="O134" s="24">
        <v>0.88131854789752728</v>
      </c>
      <c r="P134" s="24"/>
      <c r="Q134" s="24">
        <v>3.2529264121187978E-2</v>
      </c>
      <c r="R134" s="24">
        <v>3.2529264121187978E-2</v>
      </c>
      <c r="S134" s="24">
        <v>0.69461836409204836</v>
      </c>
      <c r="T134" s="41">
        <v>-9.8513248700690115E-3</v>
      </c>
      <c r="U134" s="24">
        <v>-0.13791071512751613</v>
      </c>
      <c r="V134" s="24">
        <v>0.25666949704784653</v>
      </c>
      <c r="W134" s="24">
        <v>-0.34655087873235435</v>
      </c>
      <c r="X134" s="24">
        <v>0.28990271385890609</v>
      </c>
      <c r="Y134" s="24">
        <v>0.38413601649522527</v>
      </c>
      <c r="AA134" s="24">
        <v>0.12918072258938312</v>
      </c>
      <c r="AB134" s="24">
        <v>9.2507090109468532E-2</v>
      </c>
      <c r="AC134" s="24">
        <v>6.2454056493227612E-2</v>
      </c>
      <c r="AD134" s="24">
        <v>3.3445548747982144E-3</v>
      </c>
      <c r="AE134" s="24">
        <v>0.13936383529274723</v>
      </c>
      <c r="AF134" s="24">
        <v>9.5365686944634404E-2</v>
      </c>
      <c r="AG134" s="24">
        <v>3.3009034051423684E-3</v>
      </c>
      <c r="AH134" s="24">
        <v>-9.9655056022524224E-2</v>
      </c>
      <c r="AI134" s="24">
        <v>8.4515695178952969E-3</v>
      </c>
      <c r="AJ134" s="24">
        <v>4.2604021501094991E-2</v>
      </c>
      <c r="AK134" s="24">
        <v>-5.1672905174678263E-2</v>
      </c>
      <c r="AL134" s="24">
        <v>-6.1983152902043516E-2</v>
      </c>
    </row>
    <row r="135" spans="1:38" x14ac:dyDescent="0.3">
      <c r="A135" s="7" t="s">
        <v>48</v>
      </c>
      <c r="B135" s="7" t="s">
        <v>72</v>
      </c>
      <c r="C135" s="7"/>
      <c r="E135" s="49" t="s">
        <v>488</v>
      </c>
      <c r="F135" s="24">
        <v>-8.355772365577066E-3</v>
      </c>
      <c r="G135" s="24">
        <v>-5.4764512595843425E-4</v>
      </c>
      <c r="H135" s="24">
        <v>0.22570968030805053</v>
      </c>
      <c r="I135" s="24">
        <v>0.27037039901618798</v>
      </c>
      <c r="J135" s="24">
        <v>0.16460453079022946</v>
      </c>
      <c r="K135" s="24">
        <v>-6.0252544612972775E-2</v>
      </c>
      <c r="L135" s="24">
        <v>-6.5279619396657218E-2</v>
      </c>
      <c r="M135" s="24">
        <v>9.677677838097723E-2</v>
      </c>
      <c r="N135" s="24">
        <v>-0.14724939256121108</v>
      </c>
      <c r="O135" s="24">
        <v>0.25107588717847168</v>
      </c>
      <c r="P135" s="24"/>
      <c r="Q135" s="24">
        <v>8.5225528361435512E-3</v>
      </c>
      <c r="R135" s="24">
        <v>8.5225528361435512E-3</v>
      </c>
      <c r="S135" s="24">
        <v>0.26806559199555313</v>
      </c>
      <c r="T135" s="41">
        <v>-0.14631864533632705</v>
      </c>
      <c r="U135" s="24">
        <v>-0.25085453525427848</v>
      </c>
      <c r="V135" s="24">
        <v>0.32631441677789552</v>
      </c>
      <c r="W135" s="24">
        <v>-0.33871376829973521</v>
      </c>
      <c r="X135" s="24">
        <v>0.14644117869417803</v>
      </c>
      <c r="Y135" s="24">
        <v>0.51549844442681736</v>
      </c>
      <c r="AA135" s="24">
        <v>0.16245306990621114</v>
      </c>
      <c r="AB135" s="24">
        <v>6.9472752116396058E-2</v>
      </c>
      <c r="AC135" s="24">
        <v>-3.3516791595349156E-2</v>
      </c>
      <c r="AD135" s="24">
        <v>-4.7055266913672136E-2</v>
      </c>
      <c r="AE135" s="24">
        <v>-3.4191627255211834E-3</v>
      </c>
      <c r="AF135" s="24">
        <v>0.10188530665184364</v>
      </c>
      <c r="AG135" s="24">
        <v>-3.5675997617629594E-2</v>
      </c>
      <c r="AH135" s="24">
        <v>-9.1609971190131631E-2</v>
      </c>
      <c r="AI135" s="24">
        <v>-2.2716006952935429E-2</v>
      </c>
      <c r="AJ135" s="24">
        <v>-2.7821862972505804E-2</v>
      </c>
      <c r="AK135" s="24">
        <v>-6.4385035739406002E-2</v>
      </c>
      <c r="AL135" s="24">
        <v>-0.11701444367180316</v>
      </c>
    </row>
    <row r="136" spans="1:38" x14ac:dyDescent="0.3">
      <c r="A136" s="7" t="s">
        <v>48</v>
      </c>
      <c r="B136" s="7" t="s">
        <v>72</v>
      </c>
      <c r="C136" s="7"/>
      <c r="E136" s="49" t="s">
        <v>489</v>
      </c>
      <c r="F136" s="24">
        <v>-1.06848337074436E-2</v>
      </c>
      <c r="G136" s="24">
        <v>3.4871343097319415E-4</v>
      </c>
      <c r="H136" s="24">
        <v>0.23638027114696841</v>
      </c>
      <c r="I136" s="24">
        <v>0.29709983976138743</v>
      </c>
      <c r="J136" s="24">
        <v>0.13287745261057546</v>
      </c>
      <c r="K136" s="24">
        <v>-7.6296032674089478E-2</v>
      </c>
      <c r="L136" s="24">
        <v>-7.2518434486670391E-2</v>
      </c>
      <c r="M136" s="24">
        <v>0.18150091043093736</v>
      </c>
      <c r="N136" s="24">
        <v>-0.13107593221419797</v>
      </c>
      <c r="O136" s="24">
        <v>0.31359506422770117</v>
      </c>
      <c r="P136" s="24"/>
      <c r="Q136" s="24">
        <v>2.5692316162306481E-4</v>
      </c>
      <c r="R136" s="24">
        <v>2.5692316162306481E-4</v>
      </c>
      <c r="S136" s="24">
        <v>0.3039889629653259</v>
      </c>
      <c r="T136" s="41">
        <v>-0.17591057308019895</v>
      </c>
      <c r="U136" s="24">
        <v>-0.27160565540155901</v>
      </c>
      <c r="V136" s="24">
        <v>0.37598810675149652</v>
      </c>
      <c r="W136" s="24">
        <v>-0.36261468941520497</v>
      </c>
      <c r="X136" s="24">
        <v>0.1920264771968179</v>
      </c>
      <c r="Y136" s="24">
        <v>0.53895757983570247</v>
      </c>
      <c r="AA136" s="24">
        <v>0.17747941771768969</v>
      </c>
      <c r="AB136" s="24">
        <v>8.8928977606964887E-2</v>
      </c>
      <c r="AC136" s="24">
        <v>-4.5160082381576448E-2</v>
      </c>
      <c r="AD136" s="24">
        <v>-5.2328634899004967E-2</v>
      </c>
      <c r="AE136" s="24">
        <v>-3.6100564391995882E-2</v>
      </c>
      <c r="AF136" s="24">
        <v>0.16570704009697276</v>
      </c>
      <c r="AG136" s="24">
        <v>4.8277476362845989E-2</v>
      </c>
      <c r="AH136" s="24">
        <v>-0.14741561181434595</v>
      </c>
      <c r="AI136" s="24">
        <v>-3.7972600485456934E-2</v>
      </c>
      <c r="AJ136" s="24">
        <v>-4.4867806644705382E-2</v>
      </c>
      <c r="AK136" s="24">
        <v>-8.9074356894000825E-2</v>
      </c>
      <c r="AL136" s="24">
        <v>-0.14126609255170364</v>
      </c>
    </row>
    <row r="137" spans="1:38" x14ac:dyDescent="0.3">
      <c r="A137" s="7" t="s">
        <v>48</v>
      </c>
      <c r="B137" s="7" t="s">
        <v>72</v>
      </c>
      <c r="C137" s="7"/>
      <c r="E137" s="49" t="s">
        <v>490</v>
      </c>
      <c r="F137" s="24">
        <v>-2.9264508849869649E-3</v>
      </c>
      <c r="G137" s="24">
        <v>6.7821350374708891E-3</v>
      </c>
      <c r="H137" s="24">
        <v>0.22528650967308653</v>
      </c>
      <c r="I137" s="24">
        <v>0.26829669385039734</v>
      </c>
      <c r="J137" s="24">
        <v>0.27802173798422741</v>
      </c>
      <c r="K137" s="24">
        <v>0.12436136163332388</v>
      </c>
      <c r="L137" s="24">
        <v>3.2268662164628557E-2</v>
      </c>
      <c r="M137" s="24">
        <v>0.17906952503387655</v>
      </c>
      <c r="N137" s="24">
        <v>-0.10071233225211473</v>
      </c>
      <c r="O137" s="24">
        <v>0.25365922138566455</v>
      </c>
      <c r="P137" s="24"/>
      <c r="Q137" s="24">
        <v>2.9875206370787624E-2</v>
      </c>
      <c r="R137" s="24">
        <v>2.9875206370787624E-2</v>
      </c>
      <c r="S137" s="24">
        <v>0.33984538484013371</v>
      </c>
      <c r="T137" s="41">
        <v>-8.7340581530534409E-3</v>
      </c>
      <c r="U137" s="24">
        <v>-0.19458507174112144</v>
      </c>
      <c r="V137" s="24">
        <v>0.18502886601046112</v>
      </c>
      <c r="W137" s="24">
        <v>-0.30489676814350303</v>
      </c>
      <c r="X137" s="24">
        <v>0.11155044402387534</v>
      </c>
      <c r="Y137" s="24">
        <v>0.50948454695685796</v>
      </c>
      <c r="AA137" s="24">
        <v>0.13368748451735429</v>
      </c>
      <c r="AB137" s="24">
        <v>6.3608352301420659E-2</v>
      </c>
      <c r="AC137" s="24">
        <v>1.4606507953009553E-2</v>
      </c>
      <c r="AD137" s="24">
        <v>-2.9182346410600239E-2</v>
      </c>
      <c r="AE137" s="24">
        <v>3.5580971720369156E-2</v>
      </c>
      <c r="AF137" s="24">
        <v>5.7731942481265452E-2</v>
      </c>
      <c r="AG137" s="24">
        <v>-1.200692797403578E-2</v>
      </c>
      <c r="AH137" s="24">
        <v>-5.8381023045334018E-2</v>
      </c>
      <c r="AI137" s="24">
        <v>-7.9277110202518317E-4</v>
      </c>
      <c r="AJ137" s="24">
        <v>-2.9659175896577582E-2</v>
      </c>
      <c r="AK137" s="24">
        <v>-5.4808261970162024E-2</v>
      </c>
      <c r="AL137" s="24">
        <v>-6.7465250310769609E-2</v>
      </c>
    </row>
    <row r="138" spans="1:38" ht="10.5" customHeight="1" x14ac:dyDescent="0.3">
      <c r="A138" s="7" t="s">
        <v>48</v>
      </c>
      <c r="B138" s="7" t="s">
        <v>72</v>
      </c>
      <c r="C138" s="7"/>
      <c r="E138" s="49" t="s">
        <v>73</v>
      </c>
      <c r="F138" s="24">
        <v>-1.5002920031415602E-2</v>
      </c>
      <c r="G138" s="24">
        <v>2.6375128117525795E-3</v>
      </c>
      <c r="H138" s="24">
        <v>0.1679454933299373</v>
      </c>
      <c r="I138" s="24">
        <v>0.22618221928820315</v>
      </c>
      <c r="J138" s="24">
        <v>0.25222734254992318</v>
      </c>
      <c r="K138" s="24">
        <v>0.19938206517741092</v>
      </c>
      <c r="L138" s="24">
        <v>0.25120229202905958</v>
      </c>
      <c r="M138" s="24">
        <v>0.33257049448304027</v>
      </c>
      <c r="N138" s="24">
        <v>7.6629589410970436E-2</v>
      </c>
      <c r="O138" s="24" t="s">
        <v>34</v>
      </c>
      <c r="P138" s="24"/>
      <c r="Q138" s="24">
        <v>1.7918461634513279E-2</v>
      </c>
      <c r="R138" s="24">
        <v>1.7918461634513279E-2</v>
      </c>
      <c r="S138" s="24">
        <v>0.36506223603177834</v>
      </c>
      <c r="T138" s="41">
        <v>-2.099637717419589E-2</v>
      </c>
      <c r="U138" s="24">
        <v>-8.9304019994069436E-2</v>
      </c>
      <c r="V138" s="24">
        <v>0.10186421216732157</v>
      </c>
      <c r="W138" s="24">
        <v>-0.23658611326886211</v>
      </c>
      <c r="X138" s="24">
        <v>0.23755137318540223</v>
      </c>
      <c r="Y138" s="24" t="s">
        <v>34</v>
      </c>
      <c r="AA138" s="24">
        <v>0.12209266120746015</v>
      </c>
      <c r="AB138" s="24">
        <v>3.5873535506656243E-2</v>
      </c>
      <c r="AC138" s="24">
        <v>3.8076504561814689E-2</v>
      </c>
      <c r="AD138" s="24">
        <v>-2.7045956136850447E-2</v>
      </c>
      <c r="AE138" s="24">
        <v>3.21346916817968E-2</v>
      </c>
      <c r="AF138" s="24">
        <v>0.10674084134928462</v>
      </c>
      <c r="AG138" s="24">
        <v>-5.4856675313558721E-4</v>
      </c>
      <c r="AH138" s="24">
        <v>-6.7384065762547296E-2</v>
      </c>
      <c r="AI138" s="24">
        <v>1.3463160854893082E-2</v>
      </c>
      <c r="AJ138" s="24">
        <v>2.7393055129200733E-2</v>
      </c>
      <c r="AK138" s="24">
        <v>-7.4185216453654099E-2</v>
      </c>
      <c r="AL138" s="24">
        <v>-5.5180856104880834E-2</v>
      </c>
    </row>
    <row r="139" spans="1:38" x14ac:dyDescent="0.3">
      <c r="A139" s="7" t="s">
        <v>48</v>
      </c>
      <c r="B139" s="7" t="s">
        <v>74</v>
      </c>
      <c r="C139" s="7"/>
      <c r="E139" s="49" t="s">
        <v>491</v>
      </c>
      <c r="F139" s="24">
        <v>-5.7946918666487478E-3</v>
      </c>
      <c r="G139" s="24">
        <v>3.5598087342973074E-2</v>
      </c>
      <c r="H139" s="24">
        <v>0.25400912847714802</v>
      </c>
      <c r="I139" s="24">
        <v>0.30963404323845561</v>
      </c>
      <c r="J139" s="24">
        <v>0.32575294453274656</v>
      </c>
      <c r="K139" s="24">
        <v>0.19232630081956389</v>
      </c>
      <c r="L139" s="24">
        <v>0.33155955792058944</v>
      </c>
      <c r="M139" s="24">
        <v>0.43286290677801842</v>
      </c>
      <c r="N139" s="24">
        <v>0.11570701458341913</v>
      </c>
      <c r="O139" s="24">
        <v>0.63832873345554908</v>
      </c>
      <c r="P139" s="24"/>
      <c r="Q139" s="24">
        <v>4.5765501633104486E-2</v>
      </c>
      <c r="R139" s="24">
        <v>4.5765501633104486E-2</v>
      </c>
      <c r="S139" s="24">
        <v>0.39883895936357772</v>
      </c>
      <c r="T139" s="41">
        <v>-9.4095435305582044E-3</v>
      </c>
      <c r="U139" s="24">
        <v>-7.3823311534693334E-2</v>
      </c>
      <c r="V139" s="24">
        <v>0.16620375101020898</v>
      </c>
      <c r="W139" s="24">
        <v>-0.21020234479317984</v>
      </c>
      <c r="X139" s="24">
        <v>4.4139727286655342E-2</v>
      </c>
      <c r="Y139" s="24">
        <v>0.23260249655354764</v>
      </c>
      <c r="AA139" s="24">
        <v>0.14146062220656555</v>
      </c>
      <c r="AB139" s="24">
        <v>7.3456075252298469E-2</v>
      </c>
      <c r="AC139" s="24">
        <v>1.3971434049079762E-2</v>
      </c>
      <c r="AD139" s="24">
        <v>-2.1533699653741377E-2</v>
      </c>
      <c r="AE139" s="24">
        <v>3.4686615446825796E-2</v>
      </c>
      <c r="AF139" s="24">
        <v>6.3427219952698344E-2</v>
      </c>
      <c r="AG139" s="24">
        <v>-2.82478793197108E-2</v>
      </c>
      <c r="AH139" s="24">
        <v>-4.025699023052124E-2</v>
      </c>
      <c r="AI139" s="24">
        <v>-2.7177602471967922E-2</v>
      </c>
      <c r="AJ139" s="24">
        <v>-1.0500552051082203E-2</v>
      </c>
      <c r="AK139" s="24">
        <v>-3.9697192131740673E-2</v>
      </c>
      <c r="AL139" s="24">
        <v>-2.4109462167970257E-2</v>
      </c>
    </row>
    <row r="140" spans="1:38" x14ac:dyDescent="0.3">
      <c r="A140" s="7" t="s">
        <v>48</v>
      </c>
      <c r="B140" s="7" t="s">
        <v>74</v>
      </c>
      <c r="C140" s="7"/>
      <c r="E140" s="49" t="s">
        <v>75</v>
      </c>
      <c r="F140" s="24">
        <v>-1.4886008769800708E-2</v>
      </c>
      <c r="G140" s="24">
        <v>4.2758171837668009E-2</v>
      </c>
      <c r="H140" s="24">
        <v>0.2118190322644852</v>
      </c>
      <c r="I140" s="24">
        <v>0.25103768544774591</v>
      </c>
      <c r="J140" s="24">
        <v>0.28380145074224028</v>
      </c>
      <c r="K140" s="24">
        <v>0.16073743613208277</v>
      </c>
      <c r="L140" s="24">
        <v>0.3763846814667452</v>
      </c>
      <c r="M140" s="24">
        <v>0.54492051207226888</v>
      </c>
      <c r="N140" s="24">
        <v>0.32835153326715188</v>
      </c>
      <c r="O140" s="24">
        <v>1.0742721837044105</v>
      </c>
      <c r="P140" s="24"/>
      <c r="Q140" s="24">
        <v>5.3685467541233448E-2</v>
      </c>
      <c r="R140" s="24">
        <v>5.3685467541233448E-2</v>
      </c>
      <c r="S140" s="24">
        <v>0.30991748873134894</v>
      </c>
      <c r="T140" s="41">
        <v>-2.4615705028076175E-2</v>
      </c>
      <c r="U140" s="24">
        <v>-2.4186183222934844E-2</v>
      </c>
      <c r="V140" s="24">
        <v>0.21473839915328799</v>
      </c>
      <c r="W140" s="24">
        <v>-0.1165523223720526</v>
      </c>
      <c r="X140" s="24">
        <v>0.11632732623212647</v>
      </c>
      <c r="Y140" s="24">
        <v>0.27099084123203804</v>
      </c>
      <c r="AA140" s="24">
        <v>9.2382005690572533E-2</v>
      </c>
      <c r="AB140" s="24">
        <v>6.810104599975772E-2</v>
      </c>
      <c r="AC140" s="24">
        <v>3.8107593140634297E-3</v>
      </c>
      <c r="AD140" s="24">
        <v>1.0449956881245601E-3</v>
      </c>
      <c r="AE140" s="24">
        <v>3.5172660057133265E-2</v>
      </c>
      <c r="AF140" s="24">
        <v>2.43015587852447E-2</v>
      </c>
      <c r="AG140" s="24">
        <v>-4.5821742745403952E-2</v>
      </c>
      <c r="AH140" s="24">
        <v>-1.2548272331971736E-2</v>
      </c>
      <c r="AI140" s="24">
        <v>-3.4118499373433607E-2</v>
      </c>
      <c r="AJ140" s="24">
        <v>-1.4149213396390171E-2</v>
      </c>
      <c r="AK140" s="24">
        <v>-1.0939707510787006E-2</v>
      </c>
      <c r="AL140" s="24">
        <v>-8.799651798724481E-3</v>
      </c>
    </row>
    <row r="141" spans="1:38" x14ac:dyDescent="0.3">
      <c r="A141" s="7" t="s">
        <v>48</v>
      </c>
      <c r="B141" s="7" t="s">
        <v>74</v>
      </c>
      <c r="C141" s="7"/>
      <c r="E141" s="49" t="s">
        <v>492</v>
      </c>
      <c r="F141" s="24">
        <v>-2.6182533459150116E-3</v>
      </c>
      <c r="G141" s="24">
        <v>3.350020313586697E-2</v>
      </c>
      <c r="H141" s="24">
        <v>0.1386779354975762</v>
      </c>
      <c r="I141" s="24">
        <v>0.16676513573183263</v>
      </c>
      <c r="J141" s="24">
        <v>0.17952909370972309</v>
      </c>
      <c r="K141" s="24">
        <v>7.559122832162822E-2</v>
      </c>
      <c r="L141" s="24">
        <v>0.22963484872070081</v>
      </c>
      <c r="M141" s="24">
        <v>0.30529464969039188</v>
      </c>
      <c r="N141" s="24">
        <v>0.11239744150367253</v>
      </c>
      <c r="O141" s="24">
        <v>0.43245177853918337</v>
      </c>
      <c r="P141" s="24"/>
      <c r="Q141" s="24">
        <v>3.3749345675951177E-2</v>
      </c>
      <c r="R141" s="24">
        <v>3.3749345675951177E-2</v>
      </c>
      <c r="S141" s="24">
        <v>0.24414970779624506</v>
      </c>
      <c r="T141" s="41">
        <v>-8.9210837366860522E-3</v>
      </c>
      <c r="U141" s="24">
        <v>-4.8582357348475991E-2</v>
      </c>
      <c r="V141" s="24">
        <v>0.16814379422169809</v>
      </c>
      <c r="W141" s="24">
        <v>-0.18478685372668005</v>
      </c>
      <c r="X141" s="24">
        <v>9.5354442771703879E-2</v>
      </c>
      <c r="Y141" s="24">
        <v>0.11248695843171695</v>
      </c>
      <c r="AA141" s="24">
        <v>6.2581877529512664E-2</v>
      </c>
      <c r="AB141" s="24">
        <v>5.003611883866399E-2</v>
      </c>
      <c r="AC141" s="24">
        <v>-4.1402955604705714E-3</v>
      </c>
      <c r="AD141" s="24">
        <v>-3.5992344001403295E-3</v>
      </c>
      <c r="AE141" s="24">
        <v>2.4579469189721339E-2</v>
      </c>
      <c r="AF141" s="24">
        <v>6.0993907240850631E-2</v>
      </c>
      <c r="AG141" s="24">
        <v>-2.8805358537351323E-2</v>
      </c>
      <c r="AH141" s="24">
        <v>-3.5096441416597277E-2</v>
      </c>
      <c r="AI141" s="24">
        <v>-2.0222546960148691E-2</v>
      </c>
      <c r="AJ141" s="24">
        <v>-1.7645123665400535E-2</v>
      </c>
      <c r="AK141" s="24">
        <v>-3.1253847881039881E-2</v>
      </c>
      <c r="AL141" s="24">
        <v>-2.9386331840582633E-2</v>
      </c>
    </row>
    <row r="142" spans="1:38" x14ac:dyDescent="0.3">
      <c r="A142" s="7" t="s">
        <v>48</v>
      </c>
      <c r="B142" s="7" t="s">
        <v>72</v>
      </c>
      <c r="C142" s="7"/>
      <c r="E142" s="49" t="s">
        <v>76</v>
      </c>
      <c r="F142" s="24">
        <v>-2.1272340502899202E-3</v>
      </c>
      <c r="G142" s="24">
        <v>2.4586032445348953E-2</v>
      </c>
      <c r="H142" s="24">
        <v>0.23272502667190748</v>
      </c>
      <c r="I142" s="24">
        <v>0.27096311048329214</v>
      </c>
      <c r="J142" s="24">
        <v>0.27537848420416666</v>
      </c>
      <c r="K142" s="24">
        <v>0.14365492811002303</v>
      </c>
      <c r="L142" s="24">
        <v>0.24007817707333068</v>
      </c>
      <c r="M142" s="24">
        <v>0.40775130171595669</v>
      </c>
      <c r="N142" s="24">
        <v>5.6375709748821251E-2</v>
      </c>
      <c r="O142" s="24">
        <v>0.56335721305171416</v>
      </c>
      <c r="P142" s="24"/>
      <c r="Q142" s="24">
        <v>3.6740399327527998E-2</v>
      </c>
      <c r="R142" s="24">
        <v>3.6740399327527998E-2</v>
      </c>
      <c r="S142" s="24">
        <v>0.33440311208363727</v>
      </c>
      <c r="T142" s="41">
        <v>-7.6033595819507051E-3</v>
      </c>
      <c r="U142" s="24">
        <v>-6.9267497906813635E-2</v>
      </c>
      <c r="V142" s="24">
        <v>0.20426210298265468</v>
      </c>
      <c r="W142" s="24">
        <v>-0.27168347094315654</v>
      </c>
      <c r="X142" s="24">
        <v>7.1179522068202994E-2</v>
      </c>
      <c r="Y142" s="24">
        <v>0.47665839952280809</v>
      </c>
      <c r="AA142" s="24">
        <v>0.13550615059575521</v>
      </c>
      <c r="AB142" s="24">
        <v>6.1122997086671432E-2</v>
      </c>
      <c r="AC142" s="24">
        <v>2.5042686397271178E-4</v>
      </c>
      <c r="AD142" s="24">
        <v>-9.8061316501353076E-3</v>
      </c>
      <c r="AE142" s="24">
        <v>2.4468539624253823E-2</v>
      </c>
      <c r="AF142" s="24">
        <v>5.2771699489423736E-2</v>
      </c>
      <c r="AG142" s="24">
        <v>-3.4880856006476384E-2</v>
      </c>
      <c r="AH142" s="24">
        <v>-3.4875952577763131E-2</v>
      </c>
      <c r="AI142" s="24">
        <v>-2.2502379740110288E-2</v>
      </c>
      <c r="AJ142" s="24">
        <v>-1.3959072305593411E-2</v>
      </c>
      <c r="AK142" s="24">
        <v>-4.0384998062441689E-2</v>
      </c>
      <c r="AL142" s="24">
        <v>-8.3811066799601708E-3</v>
      </c>
    </row>
    <row r="143" spans="1:38" x14ac:dyDescent="0.3">
      <c r="A143" s="7" t="s">
        <v>48</v>
      </c>
      <c r="B143" s="7" t="s">
        <v>72</v>
      </c>
      <c r="C143" s="7"/>
      <c r="E143" s="49" t="s">
        <v>493</v>
      </c>
      <c r="F143" s="24">
        <v>-7.4398333477330107E-3</v>
      </c>
      <c r="G143" s="24">
        <v>2.0520159897349927E-2</v>
      </c>
      <c r="H143" s="24">
        <v>0.22451058185392667</v>
      </c>
      <c r="I143" s="24">
        <v>0.26506790652147327</v>
      </c>
      <c r="J143" s="24">
        <v>0.26030302660929566</v>
      </c>
      <c r="K143" s="24">
        <v>0.12625949043059603</v>
      </c>
      <c r="L143" s="24">
        <v>0.18906548289900418</v>
      </c>
      <c r="M143" s="24">
        <v>0.33704901073322141</v>
      </c>
      <c r="N143" s="24">
        <v>-2.4520487201985044E-2</v>
      </c>
      <c r="O143" s="24">
        <v>0.42496451163880428</v>
      </c>
      <c r="P143" s="24"/>
      <c r="Q143" s="24">
        <v>3.5265139378404385E-2</v>
      </c>
      <c r="R143" s="24">
        <v>3.5265139378404385E-2</v>
      </c>
      <c r="S143" s="24">
        <v>0.3173223932320865</v>
      </c>
      <c r="T143" s="41">
        <v>-1.2907414125599051E-2</v>
      </c>
      <c r="U143" s="24">
        <v>-9.7382584295505725E-2</v>
      </c>
      <c r="V143" s="24">
        <v>0.20221208350615236</v>
      </c>
      <c r="W143" s="24">
        <v>-0.29160463840789785</v>
      </c>
      <c r="X143" s="24">
        <v>4.7714819299361749E-2</v>
      </c>
      <c r="Y143" s="24">
        <v>0.43123173400302539</v>
      </c>
      <c r="AA143" s="24">
        <v>0.12783449272743705</v>
      </c>
      <c r="AB143" s="24">
        <v>6.3904941549625671E-2</v>
      </c>
      <c r="AC143" s="24">
        <v>-7.2034864874588394E-4</v>
      </c>
      <c r="AD143" s="24">
        <v>-1.6088831138148962E-2</v>
      </c>
      <c r="AE143" s="24">
        <v>2.5822790945664226E-2</v>
      </c>
      <c r="AF143" s="24">
        <v>5.1421873407399878E-2</v>
      </c>
      <c r="AG143" s="24">
        <v>-4.2957652022289718E-2</v>
      </c>
      <c r="AH143" s="24">
        <v>-3.083195462065709E-2</v>
      </c>
      <c r="AI143" s="24">
        <v>-2.1089041333595439E-2</v>
      </c>
      <c r="AJ143" s="24">
        <v>-9.6125203363810405E-3</v>
      </c>
      <c r="AK143" s="24">
        <v>-4.2771599657827203E-2</v>
      </c>
      <c r="AL143" s="24">
        <v>-1.9927769895524274E-2</v>
      </c>
    </row>
    <row r="144" spans="1:38" x14ac:dyDescent="0.3">
      <c r="A144" s="7" t="s">
        <v>48</v>
      </c>
      <c r="B144" s="7" t="s">
        <v>72</v>
      </c>
      <c r="C144" s="7"/>
      <c r="E144" s="49" t="s">
        <v>494</v>
      </c>
      <c r="F144" s="24">
        <v>-2.3141161082604078E-3</v>
      </c>
      <c r="G144" s="24">
        <v>2.1914359536831862E-2</v>
      </c>
      <c r="H144" s="24">
        <v>0.22377665529491611</v>
      </c>
      <c r="I144" s="24">
        <v>0.30414850443408986</v>
      </c>
      <c r="J144" s="24">
        <v>0.26142858440933009</v>
      </c>
      <c r="K144" s="24">
        <v>0.11118759655175181</v>
      </c>
      <c r="L144" s="24">
        <v>0.23354155374485736</v>
      </c>
      <c r="M144" s="24">
        <v>0.43123427770217326</v>
      </c>
      <c r="N144" s="24">
        <v>1.4113315606463442E-2</v>
      </c>
      <c r="O144" s="24">
        <v>0.48154788585088903</v>
      </c>
      <c r="P144" s="24"/>
      <c r="Q144" s="24">
        <v>3.699830433775797E-2</v>
      </c>
      <c r="R144" s="24">
        <v>3.699830433775797E-2</v>
      </c>
      <c r="S144" s="24">
        <v>0.34027167669122127</v>
      </c>
      <c r="T144" s="41">
        <v>-1.3010650248126577E-2</v>
      </c>
      <c r="U144" s="24">
        <v>-0.10270715121063798</v>
      </c>
      <c r="V144" s="24">
        <v>0.25124653139091224</v>
      </c>
      <c r="W144" s="24">
        <v>-0.2741577630564429</v>
      </c>
      <c r="X144" s="24">
        <v>3.7457249434753759E-2</v>
      </c>
      <c r="Y144" s="24">
        <v>0.37160354228009096</v>
      </c>
      <c r="AA144" s="24">
        <v>0.12430503065423699</v>
      </c>
      <c r="AB144" s="24">
        <v>9.5309495993892074E-2</v>
      </c>
      <c r="AC144" s="24">
        <v>7.3645159211624389E-4</v>
      </c>
      <c r="AD144" s="24">
        <v>-3.7582727184130617E-2</v>
      </c>
      <c r="AE144" s="24">
        <v>1.6709303163507921E-2</v>
      </c>
      <c r="AF144" s="24">
        <v>7.1800268394172681E-2</v>
      </c>
      <c r="AG144" s="24">
        <v>-2.6769271244409375E-2</v>
      </c>
      <c r="AH144" s="24">
        <v>-4.2078071699234047E-2</v>
      </c>
      <c r="AI144" s="24">
        <v>-3.2296556950117961E-2</v>
      </c>
      <c r="AJ144" s="24">
        <v>-1.7003861400549779E-2</v>
      </c>
      <c r="AK144" s="24">
        <v>-5.3040806233227177E-2</v>
      </c>
      <c r="AL144" s="24">
        <v>-2.556587003752708E-2</v>
      </c>
    </row>
    <row r="145" spans="1:38" x14ac:dyDescent="0.3">
      <c r="A145" s="7" t="s">
        <v>48</v>
      </c>
      <c r="B145" s="7" t="s">
        <v>72</v>
      </c>
      <c r="C145" s="7"/>
      <c r="E145" s="49" t="s">
        <v>495</v>
      </c>
      <c r="F145" s="24">
        <v>-5.0915687548799453E-3</v>
      </c>
      <c r="G145" s="24">
        <v>8.4497964561088875E-3</v>
      </c>
      <c r="H145" s="24">
        <v>0.21966653101697148</v>
      </c>
      <c r="I145" s="24">
        <v>0.2696615134935173</v>
      </c>
      <c r="J145" s="24">
        <v>0.25643735644739402</v>
      </c>
      <c r="K145" s="24">
        <v>0.15799956464954296</v>
      </c>
      <c r="L145" s="24">
        <v>0.26976758063072481</v>
      </c>
      <c r="M145" s="24">
        <v>0.48060478287793712</v>
      </c>
      <c r="N145" s="24">
        <v>0.13737018488131569</v>
      </c>
      <c r="O145" s="24">
        <v>0.74160071368357317</v>
      </c>
      <c r="P145" s="24"/>
      <c r="Q145" s="24">
        <v>2.8387782717958748E-2</v>
      </c>
      <c r="R145" s="24">
        <v>2.8387782717958748E-2</v>
      </c>
      <c r="S145" s="24">
        <v>0.33161036783018993</v>
      </c>
      <c r="T145" s="41">
        <v>-1.6145289107940445E-2</v>
      </c>
      <c r="U145" s="24">
        <v>-3.6536397728231848E-2</v>
      </c>
      <c r="V145" s="24">
        <v>0.20179404689447297</v>
      </c>
      <c r="W145" s="24">
        <v>-0.22685384886867185</v>
      </c>
      <c r="X145" s="24">
        <v>8.8636543821238811E-2</v>
      </c>
      <c r="Y145" s="24">
        <v>0.50570701830102571</v>
      </c>
      <c r="AA145" s="24">
        <v>0.12777692995269127</v>
      </c>
      <c r="AB145" s="24">
        <v>7.5405454513483947E-2</v>
      </c>
      <c r="AC145" s="24">
        <v>-4.5335729455972468E-3</v>
      </c>
      <c r="AD145" s="24">
        <v>-2.7420270116899292E-2</v>
      </c>
      <c r="AE145" s="24">
        <v>3.121982619890578E-2</v>
      </c>
      <c r="AF145" s="24">
        <v>6.9354576288156555E-2</v>
      </c>
      <c r="AG145" s="24">
        <v>-2.813389447052813E-2</v>
      </c>
      <c r="AH145" s="24">
        <v>-3.6584794225180496E-2</v>
      </c>
      <c r="AI145" s="24">
        <v>-1.7370127066193064E-2</v>
      </c>
      <c r="AJ145" s="24">
        <v>-1.0375477180787311E-2</v>
      </c>
      <c r="AK145" s="24">
        <v>-3.5680534493747418E-2</v>
      </c>
      <c r="AL145" s="24">
        <v>-2.0235461313609353E-2</v>
      </c>
    </row>
    <row r="146" spans="1:38" x14ac:dyDescent="0.3">
      <c r="A146" s="7" t="s">
        <v>48</v>
      </c>
      <c r="B146" s="7" t="s">
        <v>72</v>
      </c>
      <c r="C146" s="7"/>
      <c r="E146" s="49" t="s">
        <v>496</v>
      </c>
      <c r="F146" s="24">
        <v>-5.6330829740899703E-3</v>
      </c>
      <c r="G146" s="24">
        <v>4.0814071812763517E-2</v>
      </c>
      <c r="H146" s="24">
        <v>0.20550915948275869</v>
      </c>
      <c r="I146" s="24">
        <v>0.24550489868626155</v>
      </c>
      <c r="J146" s="24">
        <v>0.2771510727715108</v>
      </c>
      <c r="K146" s="24">
        <v>0.18308723412693167</v>
      </c>
      <c r="L146" s="24">
        <v>0.26524351452604794</v>
      </c>
      <c r="M146" s="24">
        <v>0.48781035184985094</v>
      </c>
      <c r="N146" s="24">
        <v>0.18564199035557202</v>
      </c>
      <c r="O146" s="24">
        <v>0.81080042084817094</v>
      </c>
      <c r="P146" s="24"/>
      <c r="Q146" s="24">
        <v>4.5073975034155826E-2</v>
      </c>
      <c r="R146" s="24">
        <v>4.5073975034155826E-2</v>
      </c>
      <c r="S146" s="24">
        <v>0.34761298871430402</v>
      </c>
      <c r="T146" s="41">
        <v>-1.1929011067870001E-2</v>
      </c>
      <c r="U146" s="24">
        <v>-4.8157198856266556E-2</v>
      </c>
      <c r="V146" s="24">
        <v>0.21698368261775808</v>
      </c>
      <c r="W146" s="24">
        <v>-0.27734010638566059</v>
      </c>
      <c r="X146" s="24">
        <v>0.20209405044206888</v>
      </c>
      <c r="Y146" s="24">
        <v>0.43088047178197431</v>
      </c>
      <c r="AA146" s="24">
        <v>0.1019932828042362</v>
      </c>
      <c r="AB146" s="24">
        <v>6.1995640557844615E-2</v>
      </c>
      <c r="AC146" s="24">
        <v>1.6150198232226791E-2</v>
      </c>
      <c r="AD146" s="24">
        <v>-1.6827316913330847E-2</v>
      </c>
      <c r="AE146" s="24">
        <v>3.58072180110873E-2</v>
      </c>
      <c r="AF146" s="24">
        <v>6.475535110635959E-2</v>
      </c>
      <c r="AG146" s="24">
        <v>-3.1611033756073661E-4</v>
      </c>
      <c r="AH146" s="24">
        <v>-3.6078585005586278E-2</v>
      </c>
      <c r="AI146" s="24">
        <v>-8.3240404331090586E-3</v>
      </c>
      <c r="AJ146" s="24">
        <v>-1.9829768629193122E-2</v>
      </c>
      <c r="AK146" s="24">
        <v>-5.8617736678239718E-2</v>
      </c>
      <c r="AL146" s="24">
        <v>-2.4378080452846874E-2</v>
      </c>
    </row>
    <row r="147" spans="1:38" x14ac:dyDescent="0.3">
      <c r="A147" s="7" t="s">
        <v>48</v>
      </c>
      <c r="B147" s="7" t="s">
        <v>72</v>
      </c>
      <c r="C147" s="7"/>
      <c r="E147" s="49" t="s">
        <v>497</v>
      </c>
      <c r="F147" s="24">
        <v>5.5592105263157551E-3</v>
      </c>
      <c r="G147" s="24">
        <v>4.0004471402465075E-2</v>
      </c>
      <c r="H147" s="24">
        <v>0.2319397107590272</v>
      </c>
      <c r="I147" s="24">
        <v>0.26655381209714168</v>
      </c>
      <c r="J147" s="24">
        <v>0.3045437087344311</v>
      </c>
      <c r="K147" s="24">
        <v>0.19175396679531947</v>
      </c>
      <c r="L147" s="24">
        <v>0.28967574734811952</v>
      </c>
      <c r="M147" s="24">
        <v>0.46276155775974631</v>
      </c>
      <c r="N147" s="24">
        <v>0.18586930017069</v>
      </c>
      <c r="O147" s="24">
        <v>0.80789962825278816</v>
      </c>
      <c r="P147" s="24"/>
      <c r="Q147" s="24">
        <v>5.2491011307799394E-2</v>
      </c>
      <c r="R147" s="24">
        <v>5.2491011307799394E-2</v>
      </c>
      <c r="S147" s="24">
        <v>0.39197663375095948</v>
      </c>
      <c r="T147" s="41">
        <v>-7.9439252336482597E-5</v>
      </c>
      <c r="U147" s="24">
        <v>-8.416292827652766E-2</v>
      </c>
      <c r="V147" s="24">
        <v>0.22491826726604008</v>
      </c>
      <c r="W147" s="24">
        <v>-0.25018330652133469</v>
      </c>
      <c r="X147" s="24">
        <v>0.15458094840984046</v>
      </c>
      <c r="Y147" s="24">
        <v>0.36903104161080774</v>
      </c>
      <c r="AA147" s="24">
        <v>0.11799025591958381</v>
      </c>
      <c r="AB147" s="24">
        <v>6.0261896710549268E-2</v>
      </c>
      <c r="AC147" s="24">
        <v>9.7193686825575252E-3</v>
      </c>
      <c r="AD147" s="24">
        <v>-1.2602086784665817E-2</v>
      </c>
      <c r="AE147" s="24">
        <v>3.8025016140418616E-2</v>
      </c>
      <c r="AF147" s="24">
        <v>7.8106501177419518E-2</v>
      </c>
      <c r="AG147" s="24">
        <v>-2.9844435328642178E-2</v>
      </c>
      <c r="AH147" s="24">
        <v>-3.6314208215245787E-2</v>
      </c>
      <c r="AI147" s="24">
        <v>-1.720221871563141E-2</v>
      </c>
      <c r="AJ147" s="24">
        <v>-8.8273279855919581E-3</v>
      </c>
      <c r="AK147" s="24">
        <v>-4.9171093323118677E-2</v>
      </c>
      <c r="AL147" s="24">
        <v>-2.1701632857748985E-2</v>
      </c>
    </row>
    <row r="148" spans="1:38" x14ac:dyDescent="0.3">
      <c r="A148" s="7" t="s">
        <v>48</v>
      </c>
      <c r="B148" s="7" t="s">
        <v>72</v>
      </c>
      <c r="C148" s="7"/>
      <c r="E148" s="49" t="s">
        <v>498</v>
      </c>
      <c r="F148" s="24">
        <v>-5.9598444984234221E-3</v>
      </c>
      <c r="G148" s="24">
        <v>3.2336627837287052E-2</v>
      </c>
      <c r="H148" s="24">
        <v>0.24347329596912859</v>
      </c>
      <c r="I148" s="24">
        <v>0.3048295904523825</v>
      </c>
      <c r="J148" s="24">
        <v>0.34617652700907287</v>
      </c>
      <c r="K148" s="24">
        <v>0.21161913288144268</v>
      </c>
      <c r="L148" s="24">
        <v>0.33489974495906655</v>
      </c>
      <c r="M148" s="24">
        <v>0.44673426690896867</v>
      </c>
      <c r="N148" s="24">
        <v>0.17648556348959951</v>
      </c>
      <c r="O148" s="24">
        <v>0.80777597557484992</v>
      </c>
      <c r="P148" s="24"/>
      <c r="Q148" s="24">
        <v>4.222291897006001E-2</v>
      </c>
      <c r="R148" s="24">
        <v>4.222291897006001E-2</v>
      </c>
      <c r="S148" s="24">
        <v>0.41724573830699141</v>
      </c>
      <c r="T148" s="41">
        <v>-1.1431463394273353E-2</v>
      </c>
      <c r="U148" s="24">
        <v>-8.2724977358179824E-2</v>
      </c>
      <c r="V148" s="24">
        <v>0.17872364515685529</v>
      </c>
      <c r="W148" s="24">
        <v>-0.22202997395210716</v>
      </c>
      <c r="X148" s="24">
        <v>0.15292769266480979</v>
      </c>
      <c r="Y148" s="24">
        <v>0.27832642501460469</v>
      </c>
      <c r="AA148" s="24">
        <v>0.13478439989014013</v>
      </c>
      <c r="AB148" s="24">
        <v>8.260575753480201E-2</v>
      </c>
      <c r="AC148" s="24">
        <v>1.5188727138015636E-2</v>
      </c>
      <c r="AD148" s="24">
        <v>-1.8457042428976316E-2</v>
      </c>
      <c r="AE148" s="24">
        <v>4.6081780720600034E-2</v>
      </c>
      <c r="AF148" s="24">
        <v>6.1888982803629269E-2</v>
      </c>
      <c r="AG148" s="24">
        <v>-3.6898561373934734E-2</v>
      </c>
      <c r="AH148" s="24">
        <v>-3.363175628637461E-2</v>
      </c>
      <c r="AI148" s="24">
        <v>-2.6248000216925638E-2</v>
      </c>
      <c r="AJ148" s="24">
        <v>-4.3869713699499205E-3</v>
      </c>
      <c r="AK148" s="24">
        <v>-4.2787278165761139E-2</v>
      </c>
      <c r="AL148" s="24">
        <v>-2.3388602866949285E-2</v>
      </c>
    </row>
    <row r="149" spans="1:38" x14ac:dyDescent="0.3">
      <c r="A149" s="7" t="s">
        <v>48</v>
      </c>
      <c r="B149" s="7" t="s">
        <v>72</v>
      </c>
      <c r="C149" s="7"/>
      <c r="E149" s="49" t="s">
        <v>499</v>
      </c>
      <c r="F149" s="24">
        <v>-5.8289220404235164E-3</v>
      </c>
      <c r="G149" s="24">
        <v>4.2278658232797466E-2</v>
      </c>
      <c r="H149" s="24">
        <v>0.23568026676834969</v>
      </c>
      <c r="I149" s="24">
        <v>0.28696688184770164</v>
      </c>
      <c r="J149" s="24">
        <v>0.29650752310275036</v>
      </c>
      <c r="K149" s="24">
        <v>0.17118783394985609</v>
      </c>
      <c r="L149" s="24">
        <v>0.26341418666340494</v>
      </c>
      <c r="M149" s="24">
        <v>0.37763718355881193</v>
      </c>
      <c r="N149" s="24">
        <v>7.8869892746868203E-2</v>
      </c>
      <c r="O149" s="24">
        <v>0.61260452545200872</v>
      </c>
      <c r="P149" s="24"/>
      <c r="Q149" s="24">
        <v>4.9652912297638067E-2</v>
      </c>
      <c r="R149" s="24">
        <v>4.9652912297638067E-2</v>
      </c>
      <c r="S149" s="24">
        <v>0.35684906202536848</v>
      </c>
      <c r="T149" s="41">
        <v>-9.368593931692511E-3</v>
      </c>
      <c r="U149" s="24">
        <v>-8.4819751453859754E-2</v>
      </c>
      <c r="V149" s="24">
        <v>0.15808433252701745</v>
      </c>
      <c r="W149" s="24">
        <v>-0.19124860136661434</v>
      </c>
      <c r="X149" s="24">
        <v>4.2720555323192543E-2</v>
      </c>
      <c r="Y149" s="24">
        <v>0.32001511012959827</v>
      </c>
      <c r="AA149" s="24">
        <v>0.12518669382213177</v>
      </c>
      <c r="AB149" s="24">
        <v>7.1190722241359514E-2</v>
      </c>
      <c r="AC149" s="24">
        <v>1.0344827586206199E-3</v>
      </c>
      <c r="AD149" s="24">
        <v>-8.5545408961755203E-3</v>
      </c>
      <c r="AE149" s="24">
        <v>2.7541413605208492E-2</v>
      </c>
      <c r="AF149" s="24">
        <v>5.1664545790402749E-2</v>
      </c>
      <c r="AG149" s="24">
        <v>-3.9347287726548649E-2</v>
      </c>
      <c r="AH149" s="24">
        <v>-3.4531596220179789E-2</v>
      </c>
      <c r="AI149" s="24">
        <v>-2.4424849758945828E-2</v>
      </c>
      <c r="AJ149" s="24">
        <v>-9.3824507697289027E-3</v>
      </c>
      <c r="AK149" s="24">
        <v>-3.2735193001686945E-2</v>
      </c>
      <c r="AL149" s="24">
        <v>-9.4618318726952446E-3</v>
      </c>
    </row>
    <row r="150" spans="1:38" x14ac:dyDescent="0.3">
      <c r="A150" s="7" t="s">
        <v>48</v>
      </c>
      <c r="B150" s="7" t="s">
        <v>72</v>
      </c>
      <c r="C150" s="7"/>
      <c r="E150" s="49" t="s">
        <v>77</v>
      </c>
      <c r="F150" s="24">
        <v>1.8998445581726456E-3</v>
      </c>
      <c r="G150" s="24">
        <v>1.7700667583863558E-2</v>
      </c>
      <c r="H150" s="24">
        <v>0.1103521921341071</v>
      </c>
      <c r="I150" s="24">
        <v>0.15189582375318761</v>
      </c>
      <c r="J150" s="24">
        <v>0.16552635753185649</v>
      </c>
      <c r="K150" s="24">
        <v>8.306392178057298E-2</v>
      </c>
      <c r="L150" s="24">
        <v>0.19854284471509356</v>
      </c>
      <c r="M150" s="24">
        <v>0.27396088584770462</v>
      </c>
      <c r="N150" s="24">
        <v>3.7101858386262114E-2</v>
      </c>
      <c r="O150" s="24">
        <v>0.35975918181033101</v>
      </c>
      <c r="P150" s="24"/>
      <c r="Q150" s="24">
        <v>2.4988142954124968E-2</v>
      </c>
      <c r="R150" s="24">
        <v>2.4988142954124968E-2</v>
      </c>
      <c r="S150" s="24">
        <v>0.23217439910564569</v>
      </c>
      <c r="T150" s="41">
        <v>-4.0482171579347024E-3</v>
      </c>
      <c r="U150" s="24">
        <v>-7.0687971408980366E-2</v>
      </c>
      <c r="V150" s="24">
        <v>0.20522388059701491</v>
      </c>
      <c r="W150" s="24">
        <v>-0.23918759288191141</v>
      </c>
      <c r="X150" s="24">
        <v>6.7016334786895643E-2</v>
      </c>
      <c r="Y150" s="24">
        <v>0.2335306066153422</v>
      </c>
      <c r="AA150" s="24">
        <v>5.3585075738276679E-2</v>
      </c>
      <c r="AB150" s="24">
        <v>4.8855181485592099E-2</v>
      </c>
      <c r="AC150" s="24">
        <v>5.6427109815837175E-3</v>
      </c>
      <c r="AD150" s="24">
        <v>-1.9615392409167372E-2</v>
      </c>
      <c r="AE150" s="24">
        <v>3.4689534432691432E-2</v>
      </c>
      <c r="AF150" s="24">
        <v>6.6394633873672421E-2</v>
      </c>
      <c r="AG150" s="24">
        <v>-1.7130173938841246E-2</v>
      </c>
      <c r="AH150" s="24">
        <v>-3.9695687499340521E-2</v>
      </c>
      <c r="AI150" s="24">
        <v>-1.7856032499430033E-2</v>
      </c>
      <c r="AJ150" s="24">
        <v>-1.1807838438456862E-2</v>
      </c>
      <c r="AK150" s="24">
        <v>-3.0491074088047743E-2</v>
      </c>
      <c r="AL150" s="24">
        <v>-2.9401844481492644E-2</v>
      </c>
    </row>
    <row r="151" spans="1:38" x14ac:dyDescent="0.3">
      <c r="A151" s="7" t="s">
        <v>48</v>
      </c>
      <c r="B151" s="7" t="s">
        <v>72</v>
      </c>
      <c r="C151" s="7"/>
      <c r="E151" s="49" t="s">
        <v>500</v>
      </c>
      <c r="F151" s="24">
        <v>-2.3377660079953208E-3</v>
      </c>
      <c r="G151" s="24">
        <v>1.9664976657148302E-2</v>
      </c>
      <c r="H151" s="24">
        <v>0.18589642214340035</v>
      </c>
      <c r="I151" s="24">
        <v>0.28741477133373661</v>
      </c>
      <c r="J151" s="24">
        <v>0.18647720080769115</v>
      </c>
      <c r="K151" s="24">
        <v>5.0057679356124971E-2</v>
      </c>
      <c r="L151" s="24">
        <v>0.32247743019105607</v>
      </c>
      <c r="M151" s="24">
        <v>0.3970988777003947</v>
      </c>
      <c r="N151" s="24">
        <v>0.12678720963355333</v>
      </c>
      <c r="O151" s="24">
        <v>0.53006590085965033</v>
      </c>
      <c r="P151" s="24"/>
      <c r="Q151" s="24">
        <v>1.2063214586399468E-2</v>
      </c>
      <c r="R151" s="24">
        <v>1.2063214586399468E-2</v>
      </c>
      <c r="S151" s="24">
        <v>0.38808430368365843</v>
      </c>
      <c r="T151" s="41">
        <v>-1.9519454077915877E-2</v>
      </c>
      <c r="U151" s="24">
        <v>-7.4204341439530003E-2</v>
      </c>
      <c r="V151" s="24">
        <v>0.23771526690571199</v>
      </c>
      <c r="W151" s="24">
        <v>-0.31363781318026157</v>
      </c>
      <c r="X151" s="24">
        <v>0.1605631554547659</v>
      </c>
      <c r="Y151" s="24">
        <v>0.17925660234645091</v>
      </c>
      <c r="AA151" s="24">
        <v>0.13523905414377549</v>
      </c>
      <c r="AB151" s="24">
        <v>8.2621780238702619E-2</v>
      </c>
      <c r="AC151" s="24">
        <v>3.6498202926078388E-2</v>
      </c>
      <c r="AD151" s="24">
        <v>-7.5836448103143023E-2</v>
      </c>
      <c r="AE151" s="24">
        <v>-2.3769426224664537E-2</v>
      </c>
      <c r="AF151" s="24">
        <v>0.19336782814882711</v>
      </c>
      <c r="AG151" s="24">
        <v>7.0577910312547149E-2</v>
      </c>
      <c r="AH151" s="24">
        <v>-0.14712510462945075</v>
      </c>
      <c r="AI151" s="24">
        <v>-3.2291228562082365E-2</v>
      </c>
      <c r="AJ151" s="24">
        <v>2.0514573215804362E-2</v>
      </c>
      <c r="AK151" s="24">
        <v>-0.10350012113611423</v>
      </c>
      <c r="AL151" s="24">
        <v>-9.5550514294552844E-2</v>
      </c>
    </row>
    <row r="152" spans="1:38" x14ac:dyDescent="0.3">
      <c r="A152" s="7" t="s">
        <v>48</v>
      </c>
      <c r="B152" s="7" t="s">
        <v>72</v>
      </c>
      <c r="C152" s="7"/>
      <c r="E152" s="49" t="s">
        <v>501</v>
      </c>
      <c r="F152" s="24">
        <v>-2.0341703668204477E-2</v>
      </c>
      <c r="G152" s="24">
        <v>4.0774297397902105E-3</v>
      </c>
      <c r="H152" s="24">
        <v>0.18707889931364532</v>
      </c>
      <c r="I152" s="24">
        <v>0.27915199674308844</v>
      </c>
      <c r="J152" s="24">
        <v>0.36280612695684306</v>
      </c>
      <c r="K152" s="24">
        <v>0.32040436741713818</v>
      </c>
      <c r="L152" s="24">
        <v>0.66522392014839682</v>
      </c>
      <c r="M152" s="24">
        <v>0.78850167604832089</v>
      </c>
      <c r="N152" s="24">
        <v>0.32671285363526908</v>
      </c>
      <c r="O152" s="24">
        <v>1.0789589766210852</v>
      </c>
      <c r="P152" s="24"/>
      <c r="Q152" s="24">
        <v>1.2333366773084615E-3</v>
      </c>
      <c r="R152" s="24">
        <v>1.2333366773084615E-3</v>
      </c>
      <c r="S152" s="24">
        <v>0.41535073450286553</v>
      </c>
      <c r="T152" s="41">
        <v>-2.5053439676373863E-2</v>
      </c>
      <c r="U152" s="24">
        <v>0.1028547246014149</v>
      </c>
      <c r="V152" s="24">
        <v>0.18615639800082939</v>
      </c>
      <c r="W152" s="24">
        <v>-0.23050827532349763</v>
      </c>
      <c r="X152" s="24">
        <v>9.0069474320131154E-2</v>
      </c>
      <c r="Y152" s="24">
        <v>0.38905276541640177</v>
      </c>
      <c r="AA152" s="24">
        <v>0.14396522044379037</v>
      </c>
      <c r="AB152" s="24">
        <v>8.4587787377361237E-2</v>
      </c>
      <c r="AC152" s="24">
        <v>5.0680041848729061E-2</v>
      </c>
      <c r="AD152" s="24">
        <v>-2.4552767439068333E-2</v>
      </c>
      <c r="AE152" s="24">
        <v>5.9492292158593238E-2</v>
      </c>
      <c r="AF152" s="24">
        <v>4.925048174378735E-2</v>
      </c>
      <c r="AG152" s="24">
        <v>5.007636645884215E-4</v>
      </c>
      <c r="AH152" s="24">
        <v>-2.3432660646170899E-2</v>
      </c>
      <c r="AI152" s="24">
        <v>5.2190364353989303E-4</v>
      </c>
      <c r="AJ152" s="24">
        <v>-1.038615179760329E-2</v>
      </c>
      <c r="AK152" s="24">
        <v>-3.1285911958535598E-2</v>
      </c>
      <c r="AL152" s="24">
        <v>4.3182299967809553E-3</v>
      </c>
    </row>
    <row r="153" spans="1:38" x14ac:dyDescent="0.3">
      <c r="A153" s="7" t="s">
        <v>48</v>
      </c>
      <c r="B153" s="7" t="s">
        <v>72</v>
      </c>
      <c r="C153" s="7"/>
      <c r="E153" s="49" t="s">
        <v>502</v>
      </c>
      <c r="F153" s="24">
        <v>-4.2045373219779386E-3</v>
      </c>
      <c r="G153" s="24">
        <v>2.8513878109177042E-2</v>
      </c>
      <c r="H153" s="24">
        <v>0.23128145567169975</v>
      </c>
      <c r="I153" s="24">
        <v>0.26677439912600154</v>
      </c>
      <c r="J153" s="24">
        <v>0.26134844192634571</v>
      </c>
      <c r="K153" s="24">
        <v>0.15788050262128661</v>
      </c>
      <c r="L153" s="24">
        <v>0.23841840594544086</v>
      </c>
      <c r="M153" s="24">
        <v>0.35375671928587077</v>
      </c>
      <c r="N153" s="24">
        <v>-1.065654635464347E-2</v>
      </c>
      <c r="O153" s="24">
        <v>0.39426581660132531</v>
      </c>
      <c r="P153" s="24"/>
      <c r="Q153" s="24">
        <v>3.5488702220485856E-2</v>
      </c>
      <c r="R153" s="24">
        <v>3.5488702220485856E-2</v>
      </c>
      <c r="S153" s="24">
        <v>0.35528959127269188</v>
      </c>
      <c r="T153" s="41">
        <v>-6.5862278227964534E-3</v>
      </c>
      <c r="U153" s="24">
        <v>-5.9682183500103028E-2</v>
      </c>
      <c r="V153" s="24">
        <v>0.14951635191156151</v>
      </c>
      <c r="W153" s="24">
        <v>-0.29086717933403011</v>
      </c>
      <c r="X153" s="24">
        <v>1.8255076926000927E-2</v>
      </c>
      <c r="Y153" s="24">
        <v>0.36307819846893169</v>
      </c>
      <c r="AA153" s="24">
        <v>0.14140856436011517</v>
      </c>
      <c r="AB153" s="24">
        <v>5.4186254757107644E-2</v>
      </c>
      <c r="AC153" s="24">
        <v>-2.3227766114263197E-3</v>
      </c>
      <c r="AD153" s="24">
        <v>-2.0712582839395401E-2</v>
      </c>
      <c r="AE153" s="24">
        <v>2.6515491692860358E-2</v>
      </c>
      <c r="AF153" s="24">
        <v>8.4582323791898395E-2</v>
      </c>
      <c r="AG153" s="24">
        <v>-2.3400435191020263E-2</v>
      </c>
      <c r="AH153" s="24">
        <v>-4.9126020396626238E-2</v>
      </c>
      <c r="AI153" s="24">
        <v>-6.4703107097121952E-3</v>
      </c>
      <c r="AJ153" s="24">
        <v>-1.7970016877916366E-2</v>
      </c>
      <c r="AK153" s="24">
        <v>-4.3846510842966889E-2</v>
      </c>
      <c r="AL153" s="24">
        <v>-3.057322235628538E-2</v>
      </c>
    </row>
    <row r="154" spans="1:38" x14ac:dyDescent="0.3">
      <c r="A154" s="7" t="s">
        <v>48</v>
      </c>
      <c r="B154" s="7" t="s">
        <v>72</v>
      </c>
      <c r="C154" s="7"/>
      <c r="E154" s="49" t="s">
        <v>503</v>
      </c>
      <c r="F154" s="24">
        <v>-2.2467422237749013E-4</v>
      </c>
      <c r="G154" s="24">
        <v>1.3456148897000664E-2</v>
      </c>
      <c r="H154" s="24">
        <v>0.23319707781960392</v>
      </c>
      <c r="I154" s="24">
        <v>0.28581633717803639</v>
      </c>
      <c r="J154" s="24">
        <v>0.2933217076793902</v>
      </c>
      <c r="K154" s="24">
        <v>0.19505553939231179</v>
      </c>
      <c r="L154" s="24">
        <v>0.30635743875786936</v>
      </c>
      <c r="M154" s="24">
        <v>0.38383925640538363</v>
      </c>
      <c r="N154" s="24">
        <v>3.7048545700543146E-2</v>
      </c>
      <c r="O154" s="24">
        <v>0.47967930244587292</v>
      </c>
      <c r="P154" s="24"/>
      <c r="Q154" s="24">
        <v>2.5392212713388727E-2</v>
      </c>
      <c r="R154" s="24">
        <v>2.5392212713388727E-2</v>
      </c>
      <c r="S154" s="24">
        <v>0.3680039623576028</v>
      </c>
      <c r="T154" s="41">
        <v>-8.767859021242148E-3</v>
      </c>
      <c r="U154" s="24">
        <v>-5.0221421967005749E-2</v>
      </c>
      <c r="V154" s="24">
        <v>0.13789189039528216</v>
      </c>
      <c r="W154" s="24">
        <v>-0.25596039223226302</v>
      </c>
      <c r="X154" s="24">
        <v>3.3049819463853693E-2</v>
      </c>
      <c r="Y154" s="24">
        <v>0.30786001892639137</v>
      </c>
      <c r="AA154" s="24">
        <v>0.14407381641096995</v>
      </c>
      <c r="AB154" s="24">
        <v>7.4821525553132998E-2</v>
      </c>
      <c r="AC154" s="24">
        <v>5.3890225373511846E-3</v>
      </c>
      <c r="AD154" s="24">
        <v>-1.0562415340166154E-2</v>
      </c>
      <c r="AE154" s="24">
        <v>2.2038523402927234E-2</v>
      </c>
      <c r="AF154" s="24">
        <v>6.7129511024576968E-2</v>
      </c>
      <c r="AG154" s="24">
        <v>-3.0845244105305831E-2</v>
      </c>
      <c r="AH154" s="24">
        <v>-4.2984095805347851E-2</v>
      </c>
      <c r="AI154" s="24">
        <v>-1.775350480013705E-2</v>
      </c>
      <c r="AJ154" s="24">
        <v>-9.4021177884984503E-3</v>
      </c>
      <c r="AK154" s="24">
        <v>-2.8561161312540776E-2</v>
      </c>
      <c r="AL154" s="24">
        <v>-1.4301422024780189E-2</v>
      </c>
    </row>
    <row r="155" spans="1:38" x14ac:dyDescent="0.3">
      <c r="A155" s="7" t="s">
        <v>48</v>
      </c>
      <c r="B155" s="7" t="s">
        <v>72</v>
      </c>
      <c r="C155" s="7"/>
      <c r="E155" s="49" t="s">
        <v>504</v>
      </c>
      <c r="F155" s="24">
        <v>-7.5539541172758214E-5</v>
      </c>
      <c r="G155" s="24">
        <v>2.0774694047518107E-2</v>
      </c>
      <c r="H155" s="24">
        <v>0.22798831114615703</v>
      </c>
      <c r="I155" s="24">
        <v>0.28257773213057263</v>
      </c>
      <c r="J155" s="24">
        <v>0.27672646604938278</v>
      </c>
      <c r="K155" s="24">
        <v>0.16652126018946908</v>
      </c>
      <c r="L155" s="24">
        <v>0.25835123676255295</v>
      </c>
      <c r="M155" s="24">
        <v>0.41016736089656858</v>
      </c>
      <c r="N155" s="24">
        <v>3.0501428538064555E-2</v>
      </c>
      <c r="O155" s="24">
        <v>0.52923983364140481</v>
      </c>
      <c r="P155" s="24"/>
      <c r="Q155" s="24">
        <v>3.4770916879685448E-2</v>
      </c>
      <c r="R155" s="24">
        <v>3.4770916879685448E-2</v>
      </c>
      <c r="S155" s="24">
        <v>0.3486189927969599</v>
      </c>
      <c r="T155" s="41">
        <v>-5.3500447089409554E-3</v>
      </c>
      <c r="U155" s="24">
        <v>-7.1830466481952585E-2</v>
      </c>
      <c r="V155" s="24">
        <v>0.18563324064938566</v>
      </c>
      <c r="W155" s="24">
        <v>-0.2591411246781295</v>
      </c>
      <c r="X155" s="24">
        <v>4.1048744844045922E-2</v>
      </c>
      <c r="Y155" s="24">
        <v>0.29678056000986813</v>
      </c>
      <c r="AA155" s="24">
        <v>0.13169139308368069</v>
      </c>
      <c r="AB155" s="24">
        <v>7.3251552382218213E-2</v>
      </c>
      <c r="AC155" s="24">
        <v>9.8954837472432014E-3</v>
      </c>
      <c r="AD155" s="24">
        <v>-2.4269301298603933E-2</v>
      </c>
      <c r="AE155" s="24">
        <v>2.1552342084890378E-2</v>
      </c>
      <c r="AF155" s="24">
        <v>6.5978625207584074E-2</v>
      </c>
      <c r="AG155" s="24">
        <v>-3.1018312848610563E-2</v>
      </c>
      <c r="AH155" s="24">
        <v>-4.1656417339968561E-2</v>
      </c>
      <c r="AI155" s="24">
        <v>-7.688913506764229E-3</v>
      </c>
      <c r="AJ155" s="24">
        <v>-7.833603457590356E-3</v>
      </c>
      <c r="AK155" s="24">
        <v>-4.0812679806300649E-2</v>
      </c>
      <c r="AL155" s="24">
        <v>-2.4065709851245932E-2</v>
      </c>
    </row>
    <row r="156" spans="1:38" x14ac:dyDescent="0.3">
      <c r="A156" s="7" t="s">
        <v>48</v>
      </c>
      <c r="B156" s="7" t="s">
        <v>72</v>
      </c>
      <c r="C156" s="7"/>
      <c r="E156" s="49" t="s">
        <v>505</v>
      </c>
      <c r="F156" s="24">
        <v>-6.7235514740499533E-3</v>
      </c>
      <c r="G156" s="24">
        <v>3.1086461107602829E-2</v>
      </c>
      <c r="H156" s="24">
        <v>0.22606679943844071</v>
      </c>
      <c r="I156" s="24">
        <v>0.28892885581701866</v>
      </c>
      <c r="J156" s="24">
        <v>0.28894655188983626</v>
      </c>
      <c r="K156" s="24">
        <v>0.17156780163350369</v>
      </c>
      <c r="L156" s="24">
        <v>0.34855460193198562</v>
      </c>
      <c r="M156" s="24">
        <v>0.49064407802291143</v>
      </c>
      <c r="N156" s="24">
        <v>0.19312715650079751</v>
      </c>
      <c r="O156" s="24">
        <v>0.88926005674843545</v>
      </c>
      <c r="P156" s="24"/>
      <c r="Q156" s="24">
        <v>3.1245022710172127E-2</v>
      </c>
      <c r="R156" s="24">
        <v>3.1245022710172127E-2</v>
      </c>
      <c r="S156" s="24">
        <v>0.36437026325924099</v>
      </c>
      <c r="T156" s="41">
        <v>-2.3775729311268135E-2</v>
      </c>
      <c r="U156" s="24">
        <v>-6.5271580034096027E-2</v>
      </c>
      <c r="V156" s="24">
        <v>0.2329768614281767</v>
      </c>
      <c r="W156" s="24">
        <v>-0.19254696184899181</v>
      </c>
      <c r="X156" s="24">
        <v>8.183673618680451E-2</v>
      </c>
      <c r="Y156" s="24">
        <v>0.26314670904907544</v>
      </c>
      <c r="AA156" s="24">
        <v>0.13191841200569454</v>
      </c>
      <c r="AB156" s="24">
        <v>8.6240427859487087E-2</v>
      </c>
      <c r="AC156" s="24">
        <v>-2.5863810870883986E-3</v>
      </c>
      <c r="AD156" s="24">
        <v>3.3315988295478782E-3</v>
      </c>
      <c r="AE156" s="24">
        <v>7.3658055073351275E-3</v>
      </c>
      <c r="AF156" s="24">
        <v>6.7387971312517711E-2</v>
      </c>
      <c r="AG156" s="24">
        <v>-2.0198208717196523E-2</v>
      </c>
      <c r="AH156" s="24">
        <v>-4.7632608504030977E-2</v>
      </c>
      <c r="AI156" s="24">
        <v>-3.4961328569746028E-2</v>
      </c>
      <c r="AJ156" s="24">
        <v>-1.6310504634397475E-2</v>
      </c>
      <c r="AK156" s="24">
        <v>-2.9248755006529684E-2</v>
      </c>
      <c r="AL156" s="24">
        <v>-7.1959851365685753E-3</v>
      </c>
    </row>
    <row r="157" spans="1:38" x14ac:dyDescent="0.3">
      <c r="A157" s="7" t="s">
        <v>48</v>
      </c>
      <c r="B157" s="7" t="s">
        <v>72</v>
      </c>
      <c r="C157" s="7"/>
      <c r="E157" s="49" t="s">
        <v>78</v>
      </c>
      <c r="F157" s="24">
        <v>-8.2822865671153337E-3</v>
      </c>
      <c r="G157" s="24">
        <v>-3.1628592247391646E-2</v>
      </c>
      <c r="H157" s="24">
        <v>0.17221091402539482</v>
      </c>
      <c r="I157" s="24">
        <v>0.21066541199083014</v>
      </c>
      <c r="J157" s="24">
        <v>0.22833550012188181</v>
      </c>
      <c r="K157" s="24">
        <v>3.5747625532060477E-2</v>
      </c>
      <c r="L157" s="24">
        <v>0.14357985116261471</v>
      </c>
      <c r="M157" s="24">
        <v>0.32345152112059528</v>
      </c>
      <c r="N157" s="24">
        <v>-4.4157630172931714E-2</v>
      </c>
      <c r="O157" s="24">
        <v>0.3412110458023731</v>
      </c>
      <c r="P157" s="24"/>
      <c r="Q157" s="24">
        <v>-1.0068185352836838E-2</v>
      </c>
      <c r="R157" s="24">
        <v>-1.0068185352836838E-2</v>
      </c>
      <c r="S157" s="24">
        <v>0.31627810792572753</v>
      </c>
      <c r="T157" s="41">
        <v>-3.1628592247391646E-2</v>
      </c>
      <c r="U157" s="24">
        <v>-0.12695034113153056</v>
      </c>
      <c r="V157" s="24">
        <v>0.23847294466542718</v>
      </c>
      <c r="W157" s="24">
        <v>-0.32399363564041367</v>
      </c>
      <c r="X157" s="24">
        <v>9.0975368432015771E-2</v>
      </c>
      <c r="Y157" s="24">
        <v>0.36637256297139609</v>
      </c>
      <c r="AA157" s="24">
        <v>0.13860850925019808</v>
      </c>
      <c r="AB157" s="24">
        <v>5.9850250898889755E-2</v>
      </c>
      <c r="AC157" s="24">
        <v>2.0421328495111371E-2</v>
      </c>
      <c r="AD157" s="24">
        <v>-5.2779316007561805E-2</v>
      </c>
      <c r="AE157" s="24">
        <v>4.9405352329996953E-2</v>
      </c>
      <c r="AF157" s="24">
        <v>8.6299222882518206E-2</v>
      </c>
      <c r="AG157" s="24">
        <v>-4.3306225725501662E-2</v>
      </c>
      <c r="AH157" s="24">
        <v>-6.7801052202442216E-2</v>
      </c>
      <c r="AI157" s="24">
        <v>-1.2376213894720774E-2</v>
      </c>
      <c r="AJ157" s="24">
        <v>-1.1457326434297983E-2</v>
      </c>
      <c r="AK157" s="24">
        <v>-7.1991416610968362E-2</v>
      </c>
      <c r="AL157" s="24">
        <v>-4.1288309936343352E-2</v>
      </c>
    </row>
    <row r="158" spans="1:38" x14ac:dyDescent="0.3">
      <c r="A158" s="7" t="s">
        <v>48</v>
      </c>
      <c r="B158" s="7" t="s">
        <v>72</v>
      </c>
      <c r="C158" s="7"/>
      <c r="E158" s="49" t="s">
        <v>506</v>
      </c>
      <c r="F158" s="24">
        <v>-1.1634899469239535E-2</v>
      </c>
      <c r="G158" s="24">
        <v>2.3563735809973767E-2</v>
      </c>
      <c r="H158" s="24">
        <v>0.22621297024644588</v>
      </c>
      <c r="I158" s="24">
        <v>0.28747924560432531</v>
      </c>
      <c r="J158" s="24">
        <v>0.29286227299155237</v>
      </c>
      <c r="K158" s="24">
        <v>0.17200967321882543</v>
      </c>
      <c r="L158" s="24">
        <v>0.35825735459240954</v>
      </c>
      <c r="M158" s="24">
        <v>0.46566246958814334</v>
      </c>
      <c r="N158" s="24">
        <v>0.10579855346969808</v>
      </c>
      <c r="O158" s="24">
        <v>0.72937610796591745</v>
      </c>
      <c r="P158" s="24"/>
      <c r="Q158" s="24">
        <v>3.9058849399411726E-2</v>
      </c>
      <c r="R158" s="24">
        <v>3.9058849399411726E-2</v>
      </c>
      <c r="S158" s="24">
        <v>0.35663658059538123</v>
      </c>
      <c r="T158" s="41">
        <v>-2.0863821796283124E-2</v>
      </c>
      <c r="U158" s="24">
        <v>-2.7663156792783708E-2</v>
      </c>
      <c r="V158" s="24">
        <v>0.17918938380825011</v>
      </c>
      <c r="W158" s="24">
        <v>-0.2448183710885305</v>
      </c>
      <c r="X158" s="24">
        <v>7.1726515082133804E-2</v>
      </c>
      <c r="Y158" s="24">
        <v>0.32579420270658083</v>
      </c>
      <c r="AA158" s="24">
        <v>0.12340780311568797</v>
      </c>
      <c r="AB158" s="24">
        <v>7.8952848182976862E-2</v>
      </c>
      <c r="AC158" s="24">
        <v>1.830349191270636E-2</v>
      </c>
      <c r="AD158" s="24">
        <v>-2.4022582220640201E-2</v>
      </c>
      <c r="AE158" s="24">
        <v>2.5683913803936219E-2</v>
      </c>
      <c r="AF158" s="24">
        <v>5.6702973317303423E-2</v>
      </c>
      <c r="AG158" s="24">
        <v>-2.7264317257509916E-2</v>
      </c>
      <c r="AH158" s="24">
        <v>-3.1575922513903315E-2</v>
      </c>
      <c r="AI158" s="24">
        <v>-3.3041573704039554E-2</v>
      </c>
      <c r="AJ158" s="24">
        <v>-3.4207247049625315E-3</v>
      </c>
      <c r="AK158" s="24">
        <v>-3.2351874911337702E-2</v>
      </c>
      <c r="AL158" s="24">
        <v>-2.584969252147749E-2</v>
      </c>
    </row>
    <row r="159" spans="1:38" x14ac:dyDescent="0.3">
      <c r="A159" s="7" t="s">
        <v>48</v>
      </c>
      <c r="B159" s="7" t="s">
        <v>72</v>
      </c>
      <c r="C159" s="7"/>
      <c r="E159" s="49" t="s">
        <v>79</v>
      </c>
      <c r="F159" s="24">
        <v>-9.6734642361299087E-3</v>
      </c>
      <c r="G159" s="24">
        <v>1.6076069965128535E-2</v>
      </c>
      <c r="H159" s="24">
        <v>0.24927783464119194</v>
      </c>
      <c r="I159" s="24">
        <v>0.30819340240562099</v>
      </c>
      <c r="J159" s="24">
        <v>0.30418625635180707</v>
      </c>
      <c r="K159" s="24">
        <v>0.15845144689108243</v>
      </c>
      <c r="L159" s="24">
        <v>0.33350733223268914</v>
      </c>
      <c r="M159" s="24">
        <v>0.49180416921301007</v>
      </c>
      <c r="N159" s="24">
        <v>0.12429251317742189</v>
      </c>
      <c r="O159" s="24">
        <v>0.69329304949670889</v>
      </c>
      <c r="P159" s="24"/>
      <c r="Q159" s="24">
        <v>2.658779111061273E-2</v>
      </c>
      <c r="R159" s="24">
        <v>2.658779111061273E-2</v>
      </c>
      <c r="S159" s="24">
        <v>0.38775329728637131</v>
      </c>
      <c r="T159" s="41">
        <v>-1.7547468495943953E-2</v>
      </c>
      <c r="U159" s="24">
        <v>-6.1565638004007238E-2</v>
      </c>
      <c r="V159" s="24">
        <v>0.22267963529360604</v>
      </c>
      <c r="W159" s="24">
        <v>-0.23640489235707568</v>
      </c>
      <c r="X159" s="24">
        <v>4.4897817563582167E-2</v>
      </c>
      <c r="Y159" s="24">
        <v>0.35741086707380249</v>
      </c>
      <c r="AA159" s="24">
        <v>0.15610009075586675</v>
      </c>
      <c r="AB159" s="24">
        <v>8.4009697480763035E-2</v>
      </c>
      <c r="AC159" s="24">
        <v>-2.6865078901568158E-3</v>
      </c>
      <c r="AD159" s="24">
        <v>-1.857095365286078E-2</v>
      </c>
      <c r="AE159" s="24">
        <v>2.6765851763791957E-2</v>
      </c>
      <c r="AF159" s="24">
        <v>7.3310930314821485E-2</v>
      </c>
      <c r="AG159" s="24">
        <v>-3.3032005863669771E-2</v>
      </c>
      <c r="AH159" s="24">
        <v>-4.7242169950767618E-2</v>
      </c>
      <c r="AI159" s="24">
        <v>-2.2370142800250289E-2</v>
      </c>
      <c r="AJ159" s="24">
        <v>-8.3721664955374309E-3</v>
      </c>
      <c r="AK159" s="24">
        <v>-4.9127738557603551E-2</v>
      </c>
      <c r="AL159" s="24">
        <v>-2.2259986572675423E-2</v>
      </c>
    </row>
    <row r="160" spans="1:38" x14ac:dyDescent="0.3">
      <c r="A160" s="7" t="s">
        <v>48</v>
      </c>
      <c r="B160" s="7" t="s">
        <v>72</v>
      </c>
      <c r="C160" s="7"/>
      <c r="E160" s="49" t="s">
        <v>507</v>
      </c>
      <c r="F160" s="24">
        <v>-6.7056113213757535E-3</v>
      </c>
      <c r="G160" s="24">
        <v>1.3839784341224601E-2</v>
      </c>
      <c r="H160" s="24">
        <v>0.23439433134630527</v>
      </c>
      <c r="I160" s="24">
        <v>0.30989323380061629</v>
      </c>
      <c r="J160" s="24">
        <v>0.30125247908941971</v>
      </c>
      <c r="K160" s="24">
        <v>0.1173274840811491</v>
      </c>
      <c r="L160" s="24">
        <v>0.12229246072324992</v>
      </c>
      <c r="M160" s="24">
        <v>0.25900781111493498</v>
      </c>
      <c r="N160" s="24">
        <v>-4.6902878436202354E-2</v>
      </c>
      <c r="O160" s="24">
        <v>0.37556401257918964</v>
      </c>
      <c r="P160" s="24"/>
      <c r="Q160" s="24">
        <v>2.5282807351292576E-2</v>
      </c>
      <c r="R160" s="24">
        <v>2.5282807351292576E-2</v>
      </c>
      <c r="S160" s="24">
        <v>0.36247700520274911</v>
      </c>
      <c r="T160" s="41">
        <v>-1.3249309335818119E-2</v>
      </c>
      <c r="U160" s="24">
        <v>-0.14800961538461532</v>
      </c>
      <c r="V160" s="24">
        <v>0.14499614664758345</v>
      </c>
      <c r="W160" s="24">
        <v>-0.23997355847676743</v>
      </c>
      <c r="X160" s="24">
        <v>3.67295597484276E-2</v>
      </c>
      <c r="Y160" s="24">
        <v>0.29776191655596335</v>
      </c>
      <c r="AA160" s="24">
        <v>0.14640106707168671</v>
      </c>
      <c r="AB160" s="24">
        <v>8.6693399071066518E-2</v>
      </c>
      <c r="AC160" s="24">
        <v>1.8271727303088656E-2</v>
      </c>
      <c r="AD160" s="24">
        <v>-3.2267817673797834E-2</v>
      </c>
      <c r="AE160" s="24">
        <v>2.3016702574713544E-2</v>
      </c>
      <c r="AF160" s="24">
        <v>5.8133104607988068E-2</v>
      </c>
      <c r="AG160" s="24">
        <v>-2.9613080570796469E-2</v>
      </c>
      <c r="AH160" s="24">
        <v>-5.3281493001555193E-2</v>
      </c>
      <c r="AI160" s="24">
        <v>-2.6052711299606134E-2</v>
      </c>
      <c r="AJ160" s="24">
        <v>9.7168551240351692E-3</v>
      </c>
      <c r="AK160" s="24">
        <v>-7.3556638706264749E-2</v>
      </c>
      <c r="AL160" s="24">
        <v>-5.9371279299130962E-2</v>
      </c>
    </row>
    <row r="161" spans="1:38" x14ac:dyDescent="0.3">
      <c r="A161" s="7" t="s">
        <v>48</v>
      </c>
      <c r="B161" s="7" t="s">
        <v>72</v>
      </c>
      <c r="C161" s="7"/>
      <c r="E161" s="49" t="s">
        <v>508</v>
      </c>
      <c r="F161" s="24">
        <v>-1.9498245157934942E-3</v>
      </c>
      <c r="G161" s="24">
        <v>1.3501791438808378E-2</v>
      </c>
      <c r="H161" s="24">
        <v>0.21864725755617548</v>
      </c>
      <c r="I161" s="24">
        <v>0.2751126927639384</v>
      </c>
      <c r="J161" s="24">
        <v>0.24723846653671219</v>
      </c>
      <c r="K161" s="24">
        <v>9.4534050179211501E-2</v>
      </c>
      <c r="L161" s="24">
        <v>1.6306829300110886E-3</v>
      </c>
      <c r="M161" s="24">
        <v>-5.7319254919844159E-2</v>
      </c>
      <c r="N161" s="24">
        <v>-0.29552246631363699</v>
      </c>
      <c r="O161" s="24">
        <v>8.6502112519457455E-2</v>
      </c>
      <c r="P161" s="24"/>
      <c r="Q161" s="24">
        <v>2.6019891949678318E-2</v>
      </c>
      <c r="R161" s="24">
        <v>2.6019891949678318E-2</v>
      </c>
      <c r="S161" s="24">
        <v>0.31641663094727834</v>
      </c>
      <c r="T161" s="41">
        <v>-0.10014649868151178</v>
      </c>
      <c r="U161" s="24">
        <v>-0.2131079609517294</v>
      </c>
      <c r="V161" s="24">
        <v>1.9311808099957844E-2</v>
      </c>
      <c r="W161" s="24">
        <v>-0.27432335141531283</v>
      </c>
      <c r="X161" s="24">
        <v>5.4940179424128217E-2</v>
      </c>
      <c r="Y161" s="24">
        <v>0.35262884867718403</v>
      </c>
      <c r="AA161" s="24">
        <v>0.13553939367663484</v>
      </c>
      <c r="AB161" s="24">
        <v>7.1183095321026429E-2</v>
      </c>
      <c r="AC161" s="24">
        <v>8.9142428750482016E-3</v>
      </c>
      <c r="AD161" s="24">
        <v>-3.1460597671938359E-2</v>
      </c>
      <c r="AE161" s="24">
        <v>1.1429095999816312E-2</v>
      </c>
      <c r="AF161" s="24">
        <v>6.7246341314065372E-2</v>
      </c>
      <c r="AG161" s="24">
        <v>-3.0513505491243747E-2</v>
      </c>
      <c r="AH161" s="24">
        <v>-5.299197193550563E-2</v>
      </c>
      <c r="AI161" s="24">
        <v>-2.3871456323466465E-2</v>
      </c>
      <c r="AJ161" s="24">
        <v>-6.7046049188906089E-3</v>
      </c>
      <c r="AK161" s="24">
        <v>-4.943107629173666E-2</v>
      </c>
      <c r="AL161" s="24">
        <v>-4.256459102274078E-2</v>
      </c>
    </row>
    <row r="162" spans="1:38" x14ac:dyDescent="0.3">
      <c r="A162" s="7" t="s">
        <v>48</v>
      </c>
      <c r="B162" s="7" t="s">
        <v>72</v>
      </c>
      <c r="C162" s="7"/>
      <c r="E162" s="49" t="s">
        <v>509</v>
      </c>
      <c r="F162" s="24">
        <v>-2.1379891729384586E-3</v>
      </c>
      <c r="G162" s="24">
        <v>2.9675627521878169E-2</v>
      </c>
      <c r="H162" s="24">
        <v>0.25315212469467285</v>
      </c>
      <c r="I162" s="24">
        <v>0.30813938005965075</v>
      </c>
      <c r="J162" s="24">
        <v>0.33274324278495621</v>
      </c>
      <c r="K162" s="24">
        <v>0.23356289511516798</v>
      </c>
      <c r="L162" s="24">
        <v>0.37118114192404855</v>
      </c>
      <c r="M162" s="24">
        <v>0.56949558688446023</v>
      </c>
      <c r="N162" s="24">
        <v>0.22407241284792309</v>
      </c>
      <c r="O162" s="24">
        <v>0.83007199470983239</v>
      </c>
      <c r="P162" s="24"/>
      <c r="Q162" s="24">
        <v>4.1110769654646301E-2</v>
      </c>
      <c r="R162" s="24">
        <v>4.1110769654646301E-2</v>
      </c>
      <c r="S162" s="24">
        <v>0.41447349477382012</v>
      </c>
      <c r="T162" s="41">
        <v>-8.7725493361313373E-3</v>
      </c>
      <c r="U162" s="24">
        <v>-3.6623508117367178E-2</v>
      </c>
      <c r="V162" s="24">
        <v>0.24114097830109923</v>
      </c>
      <c r="W162" s="24">
        <v>-0.27040774674863893</v>
      </c>
      <c r="X162" s="24">
        <v>9.0348246442901584E-2</v>
      </c>
      <c r="Y162" s="24">
        <v>0.60599529349666814</v>
      </c>
      <c r="AA162" s="24">
        <v>0.14872275546412328</v>
      </c>
      <c r="AB162" s="24">
        <v>7.7490605510122504E-2</v>
      </c>
      <c r="AC162" s="24">
        <v>9.754320905900284E-3</v>
      </c>
      <c r="AD162" s="24">
        <v>-3.7042705284436289E-2</v>
      </c>
      <c r="AE162" s="24">
        <v>5.473463320800917E-2</v>
      </c>
      <c r="AF162" s="24">
        <v>7.0294278556825601E-2</v>
      </c>
      <c r="AG162" s="24">
        <v>2.0052222334424707E-3</v>
      </c>
      <c r="AH162" s="24">
        <v>-6.5945319553177936E-2</v>
      </c>
      <c r="AI162" s="24">
        <v>-1.2520956968358263E-2</v>
      </c>
      <c r="AJ162" s="24">
        <v>4.9207070842135561E-3</v>
      </c>
      <c r="AK162" s="24">
        <v>-4.4878671775223485E-2</v>
      </c>
      <c r="AL162" s="24">
        <v>-2.0123141612854833E-2</v>
      </c>
    </row>
    <row r="163" spans="1:38" x14ac:dyDescent="0.3">
      <c r="A163" s="7" t="s">
        <v>48</v>
      </c>
      <c r="B163" s="7" t="s">
        <v>72</v>
      </c>
      <c r="C163" s="7"/>
      <c r="E163" s="49" t="s">
        <v>510</v>
      </c>
      <c r="F163" s="24">
        <v>3.9269977769193574E-4</v>
      </c>
      <c r="G163" s="24">
        <v>9.5717241194013813E-3</v>
      </c>
      <c r="H163" s="24">
        <v>0.23233905086746898</v>
      </c>
      <c r="I163" s="24">
        <v>0.32937971537488625</v>
      </c>
      <c r="J163" s="24">
        <v>0.33089823964863818</v>
      </c>
      <c r="K163" s="24">
        <v>0.18332336083642997</v>
      </c>
      <c r="L163" s="24">
        <v>0.33876806011037508</v>
      </c>
      <c r="M163" s="24">
        <v>0.54320017955625544</v>
      </c>
      <c r="N163" s="24">
        <v>0.1544112733693761</v>
      </c>
      <c r="O163" s="24">
        <v>0.70635921676475977</v>
      </c>
      <c r="P163" s="24"/>
      <c r="Q163" s="24">
        <v>2.3179664524561563E-2</v>
      </c>
      <c r="R163" s="24">
        <v>2.3179664524561563E-2</v>
      </c>
      <c r="S163" s="24">
        <v>0.44780518817489123</v>
      </c>
      <c r="T163" s="41">
        <v>-1.0774131553660122E-2</v>
      </c>
      <c r="U163" s="24">
        <v>-9.8588364701945236E-2</v>
      </c>
      <c r="V163" s="24">
        <v>0.24781315774019824</v>
      </c>
      <c r="W163" s="24">
        <v>-0.25748278022297427</v>
      </c>
      <c r="X163" s="24">
        <v>0.10578012498567729</v>
      </c>
      <c r="Y163" s="24">
        <v>0.2928198780851628</v>
      </c>
      <c r="AA163" s="24">
        <v>0.16206915646828954</v>
      </c>
      <c r="AB163" s="24">
        <v>7.886965724429866E-2</v>
      </c>
      <c r="AC163" s="24">
        <v>3.0791427666537634E-2</v>
      </c>
      <c r="AD163" s="24">
        <v>-3.2135011324739025E-2</v>
      </c>
      <c r="AE163" s="24">
        <v>2.689610548589615E-2</v>
      </c>
      <c r="AF163" s="24">
        <v>0.10165393544161132</v>
      </c>
      <c r="AG163" s="24">
        <v>-1.1822378753985861E-2</v>
      </c>
      <c r="AH163" s="24">
        <v>-4.4554995725485214E-2</v>
      </c>
      <c r="AI163" s="24">
        <v>-1.4493013417465176E-2</v>
      </c>
      <c r="AJ163" s="24">
        <v>-2.8169504812508097E-2</v>
      </c>
      <c r="AK163" s="24">
        <v>-6.6185681052854287E-2</v>
      </c>
      <c r="AL163" s="24">
        <v>-5.2324057658213123E-2</v>
      </c>
    </row>
    <row r="164" spans="1:38" x14ac:dyDescent="0.3">
      <c r="A164" s="7" t="s">
        <v>48</v>
      </c>
      <c r="B164" s="7" t="s">
        <v>72</v>
      </c>
      <c r="C164" s="7"/>
      <c r="E164" s="49" t="s">
        <v>511</v>
      </c>
      <c r="F164" s="24">
        <v>-4.7997405545645543E-3</v>
      </c>
      <c r="G164" s="24">
        <v>3.2270724241167004E-2</v>
      </c>
      <c r="H164" s="24">
        <v>0.13793231316901935</v>
      </c>
      <c r="I164" s="24">
        <v>0.16601543946753475</v>
      </c>
      <c r="J164" s="24">
        <v>0.27913132281528102</v>
      </c>
      <c r="K164" s="24">
        <v>0.37242654183872759</v>
      </c>
      <c r="L164" s="24">
        <v>0.58936864457987326</v>
      </c>
      <c r="M164" s="24">
        <v>0.65143687439457532</v>
      </c>
      <c r="N164" s="24">
        <v>0.49202619039901468</v>
      </c>
      <c r="O164" s="24">
        <v>1.0770011731793159</v>
      </c>
      <c r="P164" s="24"/>
      <c r="Q164" s="24">
        <v>5.316684493813887E-2</v>
      </c>
      <c r="R164" s="24">
        <v>5.316684493813887E-2</v>
      </c>
      <c r="S164" s="24">
        <v>0.31351524879614767</v>
      </c>
      <c r="T164" s="41">
        <v>-2.3303185422910676E-2</v>
      </c>
      <c r="U164" s="24">
        <v>8.1371936402138453E-2</v>
      </c>
      <c r="V164" s="24">
        <v>0.18044476013550442</v>
      </c>
      <c r="W164" s="24">
        <v>-0.12397788644866903</v>
      </c>
      <c r="X164" s="24">
        <v>0.22663000401201652</v>
      </c>
      <c r="Y164" s="24">
        <v>3.3411198414383766E-2</v>
      </c>
      <c r="AA164" s="24">
        <v>1.7897795089459871E-2</v>
      </c>
      <c r="AB164" s="24">
        <v>7.2162953437416064E-2</v>
      </c>
      <c r="AC164" s="24">
        <v>4.4385044169899378E-2</v>
      </c>
      <c r="AD164" s="24">
        <v>6.5226949098042709E-3</v>
      </c>
      <c r="AE164" s="24">
        <v>5.2569415665147209E-2</v>
      </c>
      <c r="AF164" s="24">
        <v>3.2851792402354169E-2</v>
      </c>
      <c r="AG164" s="24">
        <v>1.7826023816439118E-2</v>
      </c>
      <c r="AH164" s="24">
        <v>9.9810060208714701E-3</v>
      </c>
      <c r="AI164" s="24">
        <v>-1.8336140987430367E-2</v>
      </c>
      <c r="AJ164" s="24">
        <v>4.2297908740967435E-2</v>
      </c>
      <c r="AK164" s="24">
        <v>3.4485095361078185E-3</v>
      </c>
      <c r="AL164" s="24">
        <v>-2.955661425147604E-2</v>
      </c>
    </row>
    <row r="165" spans="1:38" x14ac:dyDescent="0.3">
      <c r="A165" s="7" t="s">
        <v>48</v>
      </c>
      <c r="B165" s="7" t="s">
        <v>72</v>
      </c>
      <c r="C165" s="7"/>
      <c r="E165" s="49" t="s">
        <v>512</v>
      </c>
      <c r="F165" s="24">
        <v>-7.5849745266518397E-3</v>
      </c>
      <c r="G165" s="24">
        <v>1.3263028499336848E-2</v>
      </c>
      <c r="H165" s="24">
        <v>0.18937863576299771</v>
      </c>
      <c r="I165" s="24">
        <v>0.2259971036048378</v>
      </c>
      <c r="J165" s="24">
        <v>0.25718436938094025</v>
      </c>
      <c r="K165" s="24">
        <v>0.13160309535335735</v>
      </c>
      <c r="L165" s="24">
        <v>0.27833326531445129</v>
      </c>
      <c r="M165" s="24">
        <v>0.38147449015595231</v>
      </c>
      <c r="N165" s="24">
        <v>4.1510111522680318E-2</v>
      </c>
      <c r="O165" s="24">
        <v>0.64530565506518622</v>
      </c>
      <c r="P165" s="24"/>
      <c r="Q165" s="24">
        <v>2.1550965031863462E-2</v>
      </c>
      <c r="R165" s="24">
        <v>2.1550965031863462E-2</v>
      </c>
      <c r="S165" s="24">
        <v>0.32660494506890753</v>
      </c>
      <c r="T165" s="41">
        <v>-1.3461247732311965E-2</v>
      </c>
      <c r="U165" s="24">
        <v>-5.1766236686960891E-2</v>
      </c>
      <c r="V165" s="24">
        <v>0.16488739602728322</v>
      </c>
      <c r="W165" s="24">
        <v>-0.28110874946190273</v>
      </c>
      <c r="X165" s="24">
        <v>0.15679149710942181</v>
      </c>
      <c r="Y165" s="24">
        <v>0.32882193593746778</v>
      </c>
      <c r="AA165" s="24">
        <v>0.12001490323853216</v>
      </c>
      <c r="AB165" s="24">
        <v>5.3562082448200425E-2</v>
      </c>
      <c r="AC165" s="24">
        <v>2.1993581272418378E-2</v>
      </c>
      <c r="AD165" s="24">
        <v>-1.9603609161718265E-2</v>
      </c>
      <c r="AE165" s="24">
        <v>3.370481975733803E-2</v>
      </c>
      <c r="AF165" s="24">
        <v>6.2554528744589596E-2</v>
      </c>
      <c r="AG165" s="24">
        <v>-1.0745955459283676E-3</v>
      </c>
      <c r="AH165" s="24">
        <v>-5.7844387755102172E-2</v>
      </c>
      <c r="AI165" s="24">
        <v>-2.0397963327398159E-2</v>
      </c>
      <c r="AJ165" s="24">
        <v>-1.0463193360431482E-2</v>
      </c>
      <c r="AK165" s="24">
        <v>-5.2581485928485779E-2</v>
      </c>
      <c r="AL165" s="24">
        <v>-2.4232033147592404E-2</v>
      </c>
    </row>
    <row r="166" spans="1:38" x14ac:dyDescent="0.3">
      <c r="A166" s="7" t="s">
        <v>48</v>
      </c>
      <c r="B166" s="7" t="s">
        <v>72</v>
      </c>
      <c r="C166" s="7"/>
      <c r="E166" s="49" t="s">
        <v>513</v>
      </c>
      <c r="F166" s="24">
        <v>-1.5378588093581977E-3</v>
      </c>
      <c r="G166" s="24">
        <v>-7.7345497864427151E-3</v>
      </c>
      <c r="H166" s="24">
        <v>0.20579615990283245</v>
      </c>
      <c r="I166" s="24">
        <v>0.26166691295995259</v>
      </c>
      <c r="J166" s="24">
        <v>0.26027943227863504</v>
      </c>
      <c r="K166" s="24">
        <v>0.14421073087051794</v>
      </c>
      <c r="L166" s="24">
        <v>0.22996801797908203</v>
      </c>
      <c r="M166" s="24">
        <v>0.34401171210880921</v>
      </c>
      <c r="N166" s="24">
        <v>9.1128676682024054E-2</v>
      </c>
      <c r="O166" s="24">
        <v>0.64320839147380049</v>
      </c>
      <c r="P166" s="24"/>
      <c r="Q166" s="24">
        <v>1.1315599697469315E-3</v>
      </c>
      <c r="R166" s="24">
        <v>1.1315599697469315E-3</v>
      </c>
      <c r="S166" s="24">
        <v>0.31849243670226324</v>
      </c>
      <c r="T166" s="41">
        <v>-1.2177555117176402E-2</v>
      </c>
      <c r="U166" s="24">
        <v>-0.10411737849167808</v>
      </c>
      <c r="V166" s="24">
        <v>0.21014608011385039</v>
      </c>
      <c r="W166" s="24">
        <v>-0.24208008425914762</v>
      </c>
      <c r="X166" s="24">
        <v>0.18161848497570923</v>
      </c>
      <c r="Y166" s="24">
        <v>0.44823617550298034</v>
      </c>
      <c r="AA166" s="24">
        <v>0.14362247805767683</v>
      </c>
      <c r="AB166" s="24">
        <v>8.5001127625366588E-2</v>
      </c>
      <c r="AC166" s="24">
        <v>-8.210974421876769E-3</v>
      </c>
      <c r="AD166" s="24">
        <v>-3.1142957008039117E-2</v>
      </c>
      <c r="AE166" s="24">
        <v>4.9800387483120927E-2</v>
      </c>
      <c r="AF166" s="24">
        <v>5.2174785918907986E-2</v>
      </c>
      <c r="AG166" s="24">
        <v>-2.7630324280898254E-2</v>
      </c>
      <c r="AH166" s="24">
        <v>-2.6133181243190685E-2</v>
      </c>
      <c r="AI166" s="24">
        <v>-1.4732792530582284E-2</v>
      </c>
      <c r="AJ166" s="24">
        <v>-1.5106254656401863E-2</v>
      </c>
      <c r="AK166" s="24">
        <v>-4.1649666802665582E-2</v>
      </c>
      <c r="AL166" s="24">
        <v>-2.0429369800235849E-2</v>
      </c>
    </row>
    <row r="167" spans="1:38" x14ac:dyDescent="0.3">
      <c r="A167" s="7" t="s">
        <v>48</v>
      </c>
      <c r="B167" s="7" t="s">
        <v>72</v>
      </c>
      <c r="C167" s="7"/>
      <c r="E167" s="49" t="s">
        <v>514</v>
      </c>
      <c r="F167" s="24">
        <v>-1.3634070991740889E-3</v>
      </c>
      <c r="G167" s="24">
        <v>3.6565912716266552E-2</v>
      </c>
      <c r="H167" s="24">
        <v>0.21329196947500451</v>
      </c>
      <c r="I167" s="24">
        <v>0.24024899920719595</v>
      </c>
      <c r="J167" s="24">
        <v>0.25330102368824503</v>
      </c>
      <c r="K167" s="24">
        <v>0.13487976355738673</v>
      </c>
      <c r="L167" s="24">
        <v>0.22474918327501905</v>
      </c>
      <c r="M167" s="24">
        <v>0.26808838540519997</v>
      </c>
      <c r="N167" s="24">
        <v>-1.3430395515415758E-2</v>
      </c>
      <c r="O167" s="24">
        <v>0.50930249178140952</v>
      </c>
      <c r="P167" s="24"/>
      <c r="Q167" s="24">
        <v>4.3703514566465561E-2</v>
      </c>
      <c r="R167" s="24">
        <v>4.3703514566465561E-2</v>
      </c>
      <c r="S167" s="24">
        <v>0.31957678569568987</v>
      </c>
      <c r="T167" s="41">
        <v>-5.2596459551751138E-3</v>
      </c>
      <c r="U167" s="24">
        <v>-9.7948409641723175E-2</v>
      </c>
      <c r="V167" s="24">
        <v>0.15379779762420878</v>
      </c>
      <c r="W167" s="24">
        <v>-0.25342482380262654</v>
      </c>
      <c r="X167" s="24">
        <v>9.9952827249828624E-2</v>
      </c>
      <c r="Y167" s="24">
        <v>0.26371376831970478</v>
      </c>
      <c r="AA167" s="24">
        <v>0.11704143971735591</v>
      </c>
      <c r="AB167" s="24">
        <v>5.3331395067112666E-2</v>
      </c>
      <c r="AC167" s="24">
        <v>-1.5739018457576193E-2</v>
      </c>
      <c r="AD167" s="24">
        <v>-1.4606773256633853E-2</v>
      </c>
      <c r="AE167" s="24">
        <v>4.7775217160078105E-2</v>
      </c>
      <c r="AF167" s="24">
        <v>5.7390109031834814E-2</v>
      </c>
      <c r="AG167" s="24">
        <v>-3.8268167614774494E-2</v>
      </c>
      <c r="AH167" s="24">
        <v>-2.7874326995161069E-2</v>
      </c>
      <c r="AI167" s="24">
        <v>-2.7624989349515818E-2</v>
      </c>
      <c r="AJ167" s="24">
        <v>-1.2988347863463581E-2</v>
      </c>
      <c r="AK167" s="24">
        <v>-3.3906567366282954E-2</v>
      </c>
      <c r="AL167" s="24">
        <v>-1.5674566150401283E-2</v>
      </c>
    </row>
    <row r="168" spans="1:38" x14ac:dyDescent="0.3">
      <c r="A168" s="7" t="s">
        <v>48</v>
      </c>
      <c r="B168" s="7" t="s">
        <v>72</v>
      </c>
      <c r="C168" s="7"/>
      <c r="E168" s="49" t="s">
        <v>303</v>
      </c>
      <c r="F168" s="24">
        <v>-4.9633949621495992E-5</v>
      </c>
      <c r="G168" s="24">
        <v>3.0432447638288711E-2</v>
      </c>
      <c r="H168" s="24">
        <v>0.2091557696203101</v>
      </c>
      <c r="I168" s="24">
        <v>0.25933334375146511</v>
      </c>
      <c r="J168" s="24">
        <v>0.28296119402985076</v>
      </c>
      <c r="K168" s="24">
        <v>0.17458605410447756</v>
      </c>
      <c r="L168" s="24">
        <v>0.24543698323158963</v>
      </c>
      <c r="M168" s="24">
        <v>0.3796492069062925</v>
      </c>
      <c r="N168" s="24">
        <v>3.6129397243365592E-2</v>
      </c>
      <c r="O168" s="24">
        <v>0.51086946332317795</v>
      </c>
      <c r="P168" s="24"/>
      <c r="Q168" s="24">
        <v>4.561408061450227E-2</v>
      </c>
      <c r="R168" s="24">
        <v>4.561408061450227E-2</v>
      </c>
      <c r="S168" s="24">
        <v>0.33766018192683078</v>
      </c>
      <c r="T168" s="41">
        <v>-7.8487137343256561E-3</v>
      </c>
      <c r="U168" s="24">
        <v>-8.5389829736520331E-2</v>
      </c>
      <c r="V168" s="24">
        <v>0.19770708512514643</v>
      </c>
      <c r="W168" s="24">
        <v>-0.24567599818947425</v>
      </c>
      <c r="X168" s="24">
        <v>2.1621545877473326E-2</v>
      </c>
      <c r="Y168" s="24">
        <v>0.40851853313859382</v>
      </c>
      <c r="AA168" s="24">
        <v>0.11877163822699006</v>
      </c>
      <c r="AB168" s="24">
        <v>5.5738182264009263E-2</v>
      </c>
      <c r="AC168" s="24">
        <v>2.0647098847985625E-2</v>
      </c>
      <c r="AD168" s="24">
        <v>-3.0915099058677269E-2</v>
      </c>
      <c r="AE168" s="24">
        <v>4.2755982676319144E-2</v>
      </c>
      <c r="AF168" s="24">
        <v>5.0162671801341062E-2</v>
      </c>
      <c r="AG168" s="24">
        <v>-2.6060527677185547E-2</v>
      </c>
      <c r="AH168" s="24">
        <v>-3.6998404234616589E-2</v>
      </c>
      <c r="AI168" s="24">
        <v>-5.3809228863423804E-3</v>
      </c>
      <c r="AJ168" s="24">
        <v>-2.3135857932672418E-2</v>
      </c>
      <c r="AK168" s="24">
        <v>-3.6171189887812372E-2</v>
      </c>
      <c r="AL168" s="24">
        <v>-5.4519223101070682E-3</v>
      </c>
    </row>
    <row r="169" spans="1:38" x14ac:dyDescent="0.3">
      <c r="A169" s="7"/>
      <c r="B169" s="7"/>
      <c r="C169" s="7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41"/>
      <c r="U169" s="24"/>
      <c r="V169" s="24"/>
      <c r="W169" s="24"/>
      <c r="X169" s="24"/>
      <c r="Y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</row>
    <row r="170" spans="1:38" x14ac:dyDescent="0.3">
      <c r="A170" s="7" t="s">
        <v>48</v>
      </c>
      <c r="B170" s="7" t="s">
        <v>74</v>
      </c>
      <c r="C170" s="7"/>
      <c r="E170" s="49" t="s">
        <v>515</v>
      </c>
      <c r="F170" s="24">
        <v>-6.4995880182398122E-3</v>
      </c>
      <c r="G170" s="24">
        <v>2.8144248542208358E-2</v>
      </c>
      <c r="H170" s="24">
        <v>0.22615302990108763</v>
      </c>
      <c r="I170" s="24">
        <v>0.2891266236353493</v>
      </c>
      <c r="J170" s="24">
        <v>0.28562629968608855</v>
      </c>
      <c r="K170" s="24">
        <v>0.18179881166902051</v>
      </c>
      <c r="L170" s="24">
        <v>0.32917268625343199</v>
      </c>
      <c r="M170" s="24">
        <v>0.48167059739427098</v>
      </c>
      <c r="N170" s="24">
        <v>0.19453212973731324</v>
      </c>
      <c r="O170" s="24">
        <v>0.75731433537313964</v>
      </c>
      <c r="P170" s="24"/>
      <c r="Q170" s="24">
        <v>3.5056944207473129E-2</v>
      </c>
      <c r="R170" s="24">
        <v>3.5056944207473129E-2</v>
      </c>
      <c r="S170" s="24">
        <v>0.3519346481698144</v>
      </c>
      <c r="T170" s="41">
        <v>-1.6615418906117795E-2</v>
      </c>
      <c r="U170" s="24">
        <v>-5.1108203481225911E-2</v>
      </c>
      <c r="V170" s="24">
        <v>0.2010095318216811</v>
      </c>
      <c r="W170" s="24">
        <v>-0.19595293096626801</v>
      </c>
      <c r="X170" s="24">
        <v>7.7357790091712827E-2</v>
      </c>
      <c r="Y170" s="24">
        <v>0.33850500142634965</v>
      </c>
      <c r="AA170" s="24">
        <v>0.12638431787061286</v>
      </c>
      <c r="AB170" s="24">
        <v>8.2042850737248429E-2</v>
      </c>
      <c r="AC170" s="24">
        <v>5.1996577109748292E-3</v>
      </c>
      <c r="AD170" s="24">
        <v>-1.4896848174412228E-2</v>
      </c>
      <c r="AE170" s="24">
        <v>2.2072267603225303E-2</v>
      </c>
      <c r="AF170" s="24">
        <v>5.8875146247701793E-2</v>
      </c>
      <c r="AG170" s="24">
        <v>-3.5453751595351628E-2</v>
      </c>
      <c r="AH170" s="24">
        <v>-2.9973284681045154E-2</v>
      </c>
      <c r="AI170" s="24">
        <v>-1.7005604483586841E-2</v>
      </c>
      <c r="AJ170" s="24">
        <v>-7.9869362442972752E-3</v>
      </c>
      <c r="AK170" s="24">
        <v>-3.2013629625984828E-2</v>
      </c>
      <c r="AL170" s="24">
        <v>-1.6126884999879028E-2</v>
      </c>
    </row>
    <row r="171" spans="1:38" x14ac:dyDescent="0.3">
      <c r="A171" s="7" t="s">
        <v>48</v>
      </c>
      <c r="B171" s="7" t="s">
        <v>74</v>
      </c>
      <c r="C171" s="7"/>
      <c r="E171" s="49" t="s">
        <v>516</v>
      </c>
      <c r="F171" s="24">
        <v>-2.192002825709818E-3</v>
      </c>
      <c r="G171" s="24">
        <v>2.7701986967547252E-2</v>
      </c>
      <c r="H171" s="24">
        <v>0.24704461799131397</v>
      </c>
      <c r="I171" s="24">
        <v>0.29777057154438585</v>
      </c>
      <c r="J171" s="24">
        <v>0.31650150088408235</v>
      </c>
      <c r="K171" s="24">
        <v>0.20465819228526108</v>
      </c>
      <c r="L171" s="24">
        <v>0.36090625066417298</v>
      </c>
      <c r="M171" s="24">
        <v>0.59122612282765363</v>
      </c>
      <c r="N171" s="24">
        <v>0.25371848506405781</v>
      </c>
      <c r="O171" s="24">
        <v>0.82496674900247025</v>
      </c>
      <c r="P171" s="24"/>
      <c r="Q171" s="24">
        <v>3.6295369211514376E-2</v>
      </c>
      <c r="R171" s="24">
        <v>3.6295369211514376E-2</v>
      </c>
      <c r="S171" s="24">
        <v>0.3796729223675423</v>
      </c>
      <c r="T171" s="41">
        <v>-8.6237594636857859E-3</v>
      </c>
      <c r="U171" s="24">
        <v>-2.000351926799231E-2</v>
      </c>
      <c r="V171" s="24">
        <v>0.22316063157532245</v>
      </c>
      <c r="W171" s="24">
        <v>-0.20887877838471078</v>
      </c>
      <c r="X171" s="24">
        <v>5.0800148864905109E-2</v>
      </c>
      <c r="Y171" s="24">
        <v>0.33447943229897908</v>
      </c>
      <c r="AA171" s="24">
        <v>0.14067701699003743</v>
      </c>
      <c r="AB171" s="24">
        <v>7.6882807064046904E-2</v>
      </c>
      <c r="AC171" s="24">
        <v>8.8648807653480717E-3</v>
      </c>
      <c r="AD171" s="24">
        <v>-1.6037679996316272E-2</v>
      </c>
      <c r="AE171" s="24">
        <v>3.2983834251815988E-2</v>
      </c>
      <c r="AF171" s="24">
        <v>5.6954888568083846E-2</v>
      </c>
      <c r="AG171" s="24">
        <v>-3.6616502335236167E-2</v>
      </c>
      <c r="AH171" s="24">
        <v>-3.4549790576965486E-2</v>
      </c>
      <c r="AI171" s="24">
        <v>-1.7510583139172423E-2</v>
      </c>
      <c r="AJ171" s="24">
        <v>-4.2349342866292525E-3</v>
      </c>
      <c r="AK171" s="24">
        <v>-2.9333214917817381E-2</v>
      </c>
      <c r="AL171" s="24">
        <v>-2.1908815645785871E-2</v>
      </c>
    </row>
    <row r="172" spans="1:38" x14ac:dyDescent="0.3">
      <c r="A172" s="7" t="s">
        <v>48</v>
      </c>
      <c r="B172" s="7" t="s">
        <v>74</v>
      </c>
      <c r="C172" s="7"/>
      <c r="E172" s="49" t="s">
        <v>517</v>
      </c>
      <c r="F172" s="24">
        <v>-1.9925101091399892E-2</v>
      </c>
      <c r="G172" s="24">
        <v>3.8650033415014516E-2</v>
      </c>
      <c r="H172" s="24">
        <v>0.20453463865660473</v>
      </c>
      <c r="I172" s="24">
        <v>0.24261828281269732</v>
      </c>
      <c r="J172" s="24">
        <v>0.24702628133841978</v>
      </c>
      <c r="K172" s="24">
        <v>0.13745064680769101</v>
      </c>
      <c r="L172" s="24">
        <v>0.33879657546150405</v>
      </c>
      <c r="M172" s="24">
        <v>0.40230003324204955</v>
      </c>
      <c r="N172" s="24">
        <v>0.12913607627205065</v>
      </c>
      <c r="O172" s="24">
        <v>0.63681127822327321</v>
      </c>
      <c r="P172" s="24"/>
      <c r="Q172" s="24">
        <v>4.3015753408528937E-2</v>
      </c>
      <c r="R172" s="24">
        <v>4.3015753408528937E-2</v>
      </c>
      <c r="S172" s="24">
        <v>0.30797965405996003</v>
      </c>
      <c r="T172" s="41">
        <v>-2.957157097943848E-2</v>
      </c>
      <c r="U172" s="24">
        <v>-5.7559312600013929E-2</v>
      </c>
      <c r="V172" s="24">
        <v>0.19865898306215551</v>
      </c>
      <c r="W172" s="24">
        <v>-0.21244622508292013</v>
      </c>
      <c r="X172" s="24">
        <v>8.4676816106120226E-2</v>
      </c>
      <c r="Y172" s="24">
        <v>0.34371978595292102</v>
      </c>
      <c r="AA172" s="24">
        <v>0.11031367858240025</v>
      </c>
      <c r="AB172" s="24">
        <v>6.4655532359081475E-2</v>
      </c>
      <c r="AC172" s="24">
        <v>-8.3705395651184553E-3</v>
      </c>
      <c r="AD172" s="24">
        <v>-1.6259154386181786E-3</v>
      </c>
      <c r="AE172" s="24">
        <v>2.0021082220660583E-2</v>
      </c>
      <c r="AF172" s="24">
        <v>5.0517876521700665E-2</v>
      </c>
      <c r="AG172" s="24">
        <v>-4.0774705236695928E-2</v>
      </c>
      <c r="AH172" s="24">
        <v>-7.1991507251878938E-3</v>
      </c>
      <c r="AI172" s="24">
        <v>-2.129577387259679E-2</v>
      </c>
      <c r="AJ172" s="24">
        <v>-2.4158676442940414E-2</v>
      </c>
      <c r="AK172" s="24">
        <v>-2.9385887735351141E-2</v>
      </c>
      <c r="AL172" s="24">
        <v>-3.1545263476795496E-2</v>
      </c>
    </row>
    <row r="173" spans="1:38" x14ac:dyDescent="0.3">
      <c r="A173" s="7" t="s">
        <v>48</v>
      </c>
      <c r="B173" s="7" t="s">
        <v>74</v>
      </c>
      <c r="C173" s="7"/>
      <c r="E173" s="49" t="s">
        <v>492</v>
      </c>
      <c r="F173" s="24">
        <v>-2.6182533459150116E-3</v>
      </c>
      <c r="G173" s="24">
        <v>3.350020313586697E-2</v>
      </c>
      <c r="H173" s="24">
        <v>0.1386779354975762</v>
      </c>
      <c r="I173" s="24">
        <v>0.16676513573183263</v>
      </c>
      <c r="J173" s="24">
        <v>0.17952909370972309</v>
      </c>
      <c r="K173" s="24">
        <v>7.559122832162822E-2</v>
      </c>
      <c r="L173" s="24">
        <v>0.22963484872070081</v>
      </c>
      <c r="M173" s="24">
        <v>0.30529464969039188</v>
      </c>
      <c r="N173" s="24">
        <v>0.11239744150367253</v>
      </c>
      <c r="O173" s="24">
        <v>0.43245177853918337</v>
      </c>
      <c r="P173" s="24"/>
      <c r="Q173" s="24">
        <v>3.3749345675951177E-2</v>
      </c>
      <c r="R173" s="24">
        <v>3.3749345675951177E-2</v>
      </c>
      <c r="S173" s="24">
        <v>0.24414970779624506</v>
      </c>
      <c r="T173" s="41">
        <v>-8.9210837366860522E-3</v>
      </c>
      <c r="U173" s="24">
        <v>-4.8582357348475991E-2</v>
      </c>
      <c r="V173" s="24">
        <v>0.16814379422169809</v>
      </c>
      <c r="W173" s="24">
        <v>-0.18478685372668005</v>
      </c>
      <c r="X173" s="24">
        <v>9.5354442771703879E-2</v>
      </c>
      <c r="Y173" s="24">
        <v>0.11248695843171695</v>
      </c>
      <c r="AA173" s="24">
        <v>6.2581877529512664E-2</v>
      </c>
      <c r="AB173" s="24">
        <v>5.003611883866399E-2</v>
      </c>
      <c r="AC173" s="24">
        <v>-4.1402955604705714E-3</v>
      </c>
      <c r="AD173" s="24">
        <v>-3.5992344001403295E-3</v>
      </c>
      <c r="AE173" s="24">
        <v>2.4579469189721339E-2</v>
      </c>
      <c r="AF173" s="24">
        <v>6.0993907240850631E-2</v>
      </c>
      <c r="AG173" s="24">
        <v>-2.8805358537351323E-2</v>
      </c>
      <c r="AH173" s="24">
        <v>-3.5096441416597277E-2</v>
      </c>
      <c r="AI173" s="24">
        <v>-2.0222546960148691E-2</v>
      </c>
      <c r="AJ173" s="24">
        <v>-1.7645123665400535E-2</v>
      </c>
      <c r="AK173" s="24">
        <v>-3.1253847881039881E-2</v>
      </c>
      <c r="AL173" s="24">
        <v>-2.9386331840582633E-2</v>
      </c>
    </row>
    <row r="174" spans="1:38" x14ac:dyDescent="0.3">
      <c r="A174" s="7" t="s">
        <v>48</v>
      </c>
      <c r="B174" s="7" t="s">
        <v>74</v>
      </c>
      <c r="C174" s="7"/>
      <c r="E174" s="49" t="s">
        <v>518</v>
      </c>
      <c r="F174" s="24">
        <v>-2.5431059714210056E-3</v>
      </c>
      <c r="G174" s="24">
        <v>2.1120477274845877E-2</v>
      </c>
      <c r="H174" s="24">
        <v>0.21782288291722252</v>
      </c>
      <c r="I174" s="24">
        <v>0.25843563316483931</v>
      </c>
      <c r="J174" s="24">
        <v>0.23979756823179399</v>
      </c>
      <c r="K174" s="24">
        <v>0.11684169130605751</v>
      </c>
      <c r="L174" s="24">
        <v>0.19710866697370166</v>
      </c>
      <c r="M174" s="24">
        <v>0.29572395380078914</v>
      </c>
      <c r="N174" s="24">
        <v>5.2964763395677038E-2</v>
      </c>
      <c r="O174" s="24">
        <v>0.61715454698835814</v>
      </c>
      <c r="P174" s="24"/>
      <c r="Q174" s="24">
        <v>3.2637313060985405E-2</v>
      </c>
      <c r="R174" s="24">
        <v>3.2637313060985405E-2</v>
      </c>
      <c r="S174" s="24">
        <v>0.29505649478964335</v>
      </c>
      <c r="T174" s="41">
        <v>-1.0491405564445357E-2</v>
      </c>
      <c r="U174" s="24">
        <v>-8.0305689743549818E-2</v>
      </c>
      <c r="V174" s="24">
        <v>0.15957456389196573</v>
      </c>
      <c r="W174" s="24">
        <v>-0.22954857690012623</v>
      </c>
      <c r="X174" s="24">
        <v>0.18074717352121919</v>
      </c>
      <c r="Y174" s="24">
        <v>0.24500203998368006</v>
      </c>
      <c r="AA174" s="24">
        <v>0.12936121673003795</v>
      </c>
      <c r="AB174" s="24">
        <v>5.818828509121337E-2</v>
      </c>
      <c r="AC174" s="24">
        <v>-2.2401002023316021E-3</v>
      </c>
      <c r="AD174" s="24">
        <v>-2.6831898235689332E-2</v>
      </c>
      <c r="AE174" s="24">
        <v>2.6031186114562899E-2</v>
      </c>
      <c r="AF174" s="24">
        <v>5.334493066932379E-2</v>
      </c>
      <c r="AG174" s="24">
        <v>-3.1947419191341114E-2</v>
      </c>
      <c r="AH174" s="24">
        <v>-3.5572935555590685E-2</v>
      </c>
      <c r="AI174" s="24">
        <v>-2.9058284979407972E-2</v>
      </c>
      <c r="AJ174" s="24">
        <v>-8.0941533788914822E-3</v>
      </c>
      <c r="AK174" s="24">
        <v>-3.0512716699179245E-2</v>
      </c>
      <c r="AL174" s="24">
        <v>-1.8645341193128419E-2</v>
      </c>
    </row>
    <row r="175" spans="1:38" x14ac:dyDescent="0.3">
      <c r="A175" s="7" t="s">
        <v>48</v>
      </c>
      <c r="B175" s="7" t="s">
        <v>74</v>
      </c>
      <c r="C175" s="7"/>
      <c r="E175" s="49" t="s">
        <v>519</v>
      </c>
      <c r="F175" s="24">
        <v>-2.4271423044429186E-2</v>
      </c>
      <c r="G175" s="24">
        <v>2.5382100599080568E-2</v>
      </c>
      <c r="H175" s="24">
        <v>0.18510668904339486</v>
      </c>
      <c r="I175" s="24">
        <v>0.23507835612057254</v>
      </c>
      <c r="J175" s="24">
        <v>0.26368479716947368</v>
      </c>
      <c r="K175" s="24">
        <v>0.13127420196453593</v>
      </c>
      <c r="L175" s="24">
        <v>0.25203392062897034</v>
      </c>
      <c r="M175" s="24">
        <v>0.17157917689777114</v>
      </c>
      <c r="N175" s="24">
        <v>-5.7390866583778927E-2</v>
      </c>
      <c r="O175" s="24">
        <v>0.38230852694101719</v>
      </c>
      <c r="P175" s="24"/>
      <c r="Q175" s="24">
        <v>3.159643381861886E-2</v>
      </c>
      <c r="R175" s="24">
        <v>3.159643381861886E-2</v>
      </c>
      <c r="S175" s="24">
        <v>0.30304627940571716</v>
      </c>
      <c r="T175" s="41">
        <v>-3.5443887666057917E-2</v>
      </c>
      <c r="U175" s="24">
        <v>-0.11609331456851803</v>
      </c>
      <c r="V175" s="24">
        <v>4.6791613413075542E-2</v>
      </c>
      <c r="W175" s="24">
        <v>-0.17551240387399855</v>
      </c>
      <c r="X175" s="24">
        <v>5.5789107153473169E-2</v>
      </c>
      <c r="Y175" s="24">
        <v>0.17510803285396356</v>
      </c>
      <c r="AA175" s="24">
        <v>9.460064510823378E-2</v>
      </c>
      <c r="AB175" s="24">
        <v>7.1859513035983744E-2</v>
      </c>
      <c r="AC175" s="24">
        <v>2.6470558666519144E-2</v>
      </c>
      <c r="AD175" s="24">
        <v>-1.5606753359855889E-2</v>
      </c>
      <c r="AE175" s="24">
        <v>2.3530484284310666E-2</v>
      </c>
      <c r="AF175" s="24">
        <v>4.0975568607189192E-2</v>
      </c>
      <c r="AG175" s="24">
        <v>-3.4728088835509784E-2</v>
      </c>
      <c r="AH175" s="24">
        <v>-1.7067680456205239E-2</v>
      </c>
      <c r="AI175" s="24">
        <v>-2.3571819318537038E-2</v>
      </c>
      <c r="AJ175" s="24">
        <v>-2.3560159484156656E-2</v>
      </c>
      <c r="AK175" s="24">
        <v>-2.8666197235296138E-2</v>
      </c>
      <c r="AL175" s="24">
        <v>-2.9493220156098225E-2</v>
      </c>
    </row>
    <row r="176" spans="1:38" x14ac:dyDescent="0.3">
      <c r="A176" s="7" t="s">
        <v>48</v>
      </c>
      <c r="B176" s="7" t="s">
        <v>74</v>
      </c>
      <c r="C176" s="7"/>
      <c r="E176" s="49" t="s">
        <v>80</v>
      </c>
      <c r="F176" s="24">
        <v>-2.8596400362553315E-2</v>
      </c>
      <c r="G176" s="24">
        <v>3.1918405523995601E-2</v>
      </c>
      <c r="H176" s="24">
        <v>0.20836756060239994</v>
      </c>
      <c r="I176" s="24">
        <v>0.27957530274603459</v>
      </c>
      <c r="J176" s="24">
        <v>0.31643226264948199</v>
      </c>
      <c r="K176" s="24">
        <v>0.1645594181976234</v>
      </c>
      <c r="L176" s="24">
        <v>0.38967305733074004</v>
      </c>
      <c r="M176" s="24">
        <v>0.4813063352124079</v>
      </c>
      <c r="N176" s="24">
        <v>0.24362204724409453</v>
      </c>
      <c r="O176" s="24">
        <v>0.8298373131051977</v>
      </c>
      <c r="P176" s="24"/>
      <c r="Q176" s="24">
        <v>3.3410931731775846E-2</v>
      </c>
      <c r="R176" s="24">
        <v>3.3410931731775846E-2</v>
      </c>
      <c r="S176" s="24">
        <v>0.32433338923360727</v>
      </c>
      <c r="T176" s="41">
        <v>-3.8672723428520107E-2</v>
      </c>
      <c r="U176" s="24">
        <v>-2.8727453535422803E-2</v>
      </c>
      <c r="V176" s="24">
        <v>0.17594636826452942</v>
      </c>
      <c r="W176" s="24">
        <v>-0.13419743388321551</v>
      </c>
      <c r="X176" s="24">
        <v>8.3844967693719546E-2</v>
      </c>
      <c r="Y176" s="24">
        <v>0.17143743697153044</v>
      </c>
      <c r="AA176" s="24">
        <v>0.1130600104259299</v>
      </c>
      <c r="AB176" s="24">
        <v>9.0176676082705215E-2</v>
      </c>
      <c r="AC176" s="24">
        <v>1.7535206476630968E-2</v>
      </c>
      <c r="AD176" s="24">
        <v>-7.4698042658067889E-3</v>
      </c>
      <c r="AE176" s="24">
        <v>3.6571388575378137E-2</v>
      </c>
      <c r="AF176" s="24">
        <v>8.8263590386329725E-3</v>
      </c>
      <c r="AG176" s="24">
        <v>-4.4076577146665998E-2</v>
      </c>
      <c r="AH176" s="24">
        <v>-1.8841527521378833E-2</v>
      </c>
      <c r="AI176" s="24">
        <v>-3.0467201207130444E-2</v>
      </c>
      <c r="AJ176" s="24">
        <v>-1.6466817704591841E-2</v>
      </c>
      <c r="AK176" s="24">
        <v>-1.2580577272337617E-2</v>
      </c>
      <c r="AL176" s="24">
        <v>-8.9378138277326664E-3</v>
      </c>
    </row>
    <row r="177" spans="1:38" x14ac:dyDescent="0.3">
      <c r="A177" s="7" t="s">
        <v>48</v>
      </c>
      <c r="B177" s="7" t="s">
        <v>74</v>
      </c>
      <c r="C177" s="7"/>
      <c r="E177" s="49" t="s">
        <v>81</v>
      </c>
      <c r="F177" s="24">
        <v>-1.4981493449268579E-2</v>
      </c>
      <c r="G177" s="24">
        <v>1.982279114090886E-2</v>
      </c>
      <c r="H177" s="24">
        <v>0.17284852630269876</v>
      </c>
      <c r="I177" s="24">
        <v>0.21062892627626539</v>
      </c>
      <c r="J177" s="24">
        <v>0.27235779213113648</v>
      </c>
      <c r="K177" s="24">
        <v>0.20431944067553115</v>
      </c>
      <c r="L177" s="24">
        <v>0.43167262825317609</v>
      </c>
      <c r="M177" s="24">
        <v>0.553238357969284</v>
      </c>
      <c r="N177" s="24">
        <v>0.27618870413910918</v>
      </c>
      <c r="O177" s="24">
        <v>0.750063788824198</v>
      </c>
      <c r="P177" s="24"/>
      <c r="Q177" s="24">
        <v>2.6015176652976847E-2</v>
      </c>
      <c r="R177" s="24">
        <v>2.6015176652976847E-2</v>
      </c>
      <c r="S177" s="24">
        <v>0.32407293659289954</v>
      </c>
      <c r="T177" s="41">
        <v>-2.0270621234157508E-2</v>
      </c>
      <c r="U177" s="24">
        <v>4.7358214853550698E-2</v>
      </c>
      <c r="V177" s="24">
        <v>0.19355227940853839</v>
      </c>
      <c r="W177" s="24">
        <v>-0.18813785733368962</v>
      </c>
      <c r="X177" s="24">
        <v>3.1167352336174015E-2</v>
      </c>
      <c r="Y177" s="24">
        <v>0.32238791470345363</v>
      </c>
      <c r="AA177" s="24">
        <v>8.9562080027263583E-2</v>
      </c>
      <c r="AB177" s="24">
        <v>6.6252211830131358E-2</v>
      </c>
      <c r="AC177" s="24">
        <v>1.5824105280051376E-2</v>
      </c>
      <c r="AD177" s="24">
        <v>5.3891829095134118E-3</v>
      </c>
      <c r="AE177" s="24">
        <v>3.6708680779170701E-2</v>
      </c>
      <c r="AF177" s="24">
        <v>4.9147961601235697E-2</v>
      </c>
      <c r="AG177" s="24">
        <v>1.0435784900474339E-2</v>
      </c>
      <c r="AH177" s="24">
        <v>-1.4166187082209362E-3</v>
      </c>
      <c r="AI177" s="24">
        <v>-3.6338350226954641E-2</v>
      </c>
      <c r="AJ177" s="24">
        <v>-7.6792170077299637E-3</v>
      </c>
      <c r="AK177" s="24">
        <v>-5.3931306270225361E-2</v>
      </c>
      <c r="AL177" s="24">
        <v>-1.0517472319312665E-2</v>
      </c>
    </row>
    <row r="178" spans="1:38" x14ac:dyDescent="0.3">
      <c r="A178" s="7" t="s">
        <v>48</v>
      </c>
      <c r="B178" s="7" t="s">
        <v>74</v>
      </c>
      <c r="C178" s="7"/>
      <c r="E178" s="49" t="s">
        <v>520</v>
      </c>
      <c r="F178" s="24">
        <v>9.9917290687188756E-5</v>
      </c>
      <c r="G178" s="24">
        <v>3.0279289994967772E-2</v>
      </c>
      <c r="H178" s="24">
        <v>0.13526780088216767</v>
      </c>
      <c r="I178" s="24">
        <v>0.16099701642576839</v>
      </c>
      <c r="J178" s="24">
        <v>0.26419675121916986</v>
      </c>
      <c r="K178" s="24">
        <v>0.34930275751539031</v>
      </c>
      <c r="L178" s="24">
        <v>0.56658783020016357</v>
      </c>
      <c r="M178" s="24">
        <v>0.59895454303413276</v>
      </c>
      <c r="N178" s="24">
        <v>0.24759022795889551</v>
      </c>
      <c r="O178" s="24">
        <v>0.84633279019481267</v>
      </c>
      <c r="P178" s="24"/>
      <c r="Q178" s="24">
        <v>4.672794032209341E-2</v>
      </c>
      <c r="R178" s="24">
        <v>4.672794032209341E-2</v>
      </c>
      <c r="S178" s="24">
        <v>0.29528020417700135</v>
      </c>
      <c r="T178" s="41">
        <v>-1.9803380719994268E-2</v>
      </c>
      <c r="U178" s="24">
        <v>8.3868403827572324E-2</v>
      </c>
      <c r="V178" s="24">
        <v>0.1554051012415481</v>
      </c>
      <c r="W178" s="24">
        <v>-0.20903685241231973</v>
      </c>
      <c r="X178" s="24">
        <v>0.10039729494643954</v>
      </c>
      <c r="Y178" s="24">
        <v>0.26120988703635994</v>
      </c>
      <c r="AA178" s="24">
        <v>2.1604425346026978E-2</v>
      </c>
      <c r="AB178" s="24">
        <v>7.2504360446611488E-2</v>
      </c>
      <c r="AC178" s="24">
        <v>3.0117835292883366E-2</v>
      </c>
      <c r="AD178" s="24">
        <v>1.2952421438582275E-2</v>
      </c>
      <c r="AE178" s="24">
        <v>5.0460860039492274E-2</v>
      </c>
      <c r="AF178" s="24">
        <v>3.0367734282325035E-2</v>
      </c>
      <c r="AG178" s="24">
        <v>1.0365517040997169E-2</v>
      </c>
      <c r="AH178" s="24">
        <v>1.1045503951117742E-2</v>
      </c>
      <c r="AI178" s="24">
        <v>-1.8906533706084104E-2</v>
      </c>
      <c r="AJ178" s="24">
        <v>4.5554877543486957E-2</v>
      </c>
      <c r="AK178" s="24">
        <v>2.3862563715311173E-3</v>
      </c>
      <c r="AL178" s="24">
        <v>-2.0496168525696051E-2</v>
      </c>
    </row>
    <row r="179" spans="1:38" x14ac:dyDescent="0.3">
      <c r="A179" s="7"/>
      <c r="B179" s="7"/>
      <c r="C179" s="7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41"/>
      <c r="U179" s="24"/>
      <c r="V179" s="24"/>
      <c r="W179" s="24"/>
      <c r="X179" s="24"/>
      <c r="Y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</row>
    <row r="180" spans="1:38" x14ac:dyDescent="0.3">
      <c r="A180" s="7" t="s">
        <v>48</v>
      </c>
      <c r="B180" s="7" t="s">
        <v>82</v>
      </c>
      <c r="C180" s="7"/>
      <c r="E180" s="49" t="s">
        <v>521</v>
      </c>
      <c r="F180" s="24">
        <v>7.8604303718163814E-3</v>
      </c>
      <c r="G180" s="24">
        <v>4.1868853439084995E-2</v>
      </c>
      <c r="H180" s="24">
        <v>0.23700010055661061</v>
      </c>
      <c r="I180" s="24">
        <v>0.27319440131991518</v>
      </c>
      <c r="J180" s="24">
        <v>0.3340605643057179</v>
      </c>
      <c r="K180" s="24">
        <v>0.26117791795824347</v>
      </c>
      <c r="L180" s="24">
        <v>0.41524156273051499</v>
      </c>
      <c r="M180" s="24">
        <v>0.53543318649045535</v>
      </c>
      <c r="N180" s="24">
        <v>0.25271657741197334</v>
      </c>
      <c r="O180" s="24">
        <v>0.89748847675389287</v>
      </c>
      <c r="P180" s="24"/>
      <c r="Q180" s="24">
        <v>5.2312182357973261E-2</v>
      </c>
      <c r="R180" s="24">
        <v>5.2312182357973261E-2</v>
      </c>
      <c r="S180" s="24">
        <v>0.42932520453007661</v>
      </c>
      <c r="T180" s="41">
        <v>0</v>
      </c>
      <c r="U180" s="24">
        <v>-4.1212319790301509E-2</v>
      </c>
      <c r="V180" s="24">
        <v>0.17531077188496424</v>
      </c>
      <c r="W180" s="24">
        <v>-0.23735065728416521</v>
      </c>
      <c r="X180" s="24">
        <v>0.16293017473393717</v>
      </c>
      <c r="Y180" s="24">
        <v>0.32737922530102997</v>
      </c>
      <c r="AA180" s="24">
        <v>0.12195700284539993</v>
      </c>
      <c r="AB180" s="24">
        <v>5.9460364741277784E-2</v>
      </c>
      <c r="AC180" s="24">
        <v>1.0175042144251112E-2</v>
      </c>
      <c r="AD180" s="24">
        <v>-9.4623063848123974E-3</v>
      </c>
      <c r="AE180" s="24">
        <v>5.1497473269519971E-2</v>
      </c>
      <c r="AF180" s="24">
        <v>8.6049579320762001E-2</v>
      </c>
      <c r="AG180" s="24">
        <v>-1.9954451068390507E-2</v>
      </c>
      <c r="AH180" s="24">
        <v>-2.9859960360008982E-2</v>
      </c>
      <c r="AI180" s="24">
        <v>-1.9172302142224415E-2</v>
      </c>
      <c r="AJ180" s="24">
        <v>-8.4559915566481177E-3</v>
      </c>
      <c r="AK180" s="24">
        <v>-3.8343259997569067E-2</v>
      </c>
      <c r="AL180" s="24">
        <v>1.6558307156597921E-3</v>
      </c>
    </row>
    <row r="181" spans="1:38" x14ac:dyDescent="0.3">
      <c r="A181" s="7" t="s">
        <v>48</v>
      </c>
      <c r="B181" s="7" t="s">
        <v>82</v>
      </c>
      <c r="C181" s="7"/>
      <c r="E181" s="49" t="s">
        <v>522</v>
      </c>
      <c r="F181" s="24">
        <v>-1.2502106420369408E-2</v>
      </c>
      <c r="G181" s="24">
        <v>7.911871903026212E-3</v>
      </c>
      <c r="H181" s="24">
        <v>0.24985781027828546</v>
      </c>
      <c r="I181" s="24">
        <v>0.36493306270034037</v>
      </c>
      <c r="J181" s="24">
        <v>0.39986804536509329</v>
      </c>
      <c r="K181" s="24">
        <v>0.2897312819652888</v>
      </c>
      <c r="L181" s="24">
        <v>0.39313288201598462</v>
      </c>
      <c r="M181" s="24">
        <v>0.42291726889055892</v>
      </c>
      <c r="N181" s="24">
        <v>4.5814566159598752E-2</v>
      </c>
      <c r="O181" s="24">
        <v>0.52271180568444753</v>
      </c>
      <c r="P181" s="24"/>
      <c r="Q181" s="24">
        <v>2.654343129322061E-2</v>
      </c>
      <c r="R181" s="24">
        <v>2.654343129322061E-2</v>
      </c>
      <c r="S181" s="24">
        <v>0.50334725988907603</v>
      </c>
      <c r="T181" s="41">
        <v>-2.086980045192707E-2</v>
      </c>
      <c r="U181" s="24">
        <v>-2.1726659974186088E-2</v>
      </c>
      <c r="V181" s="24">
        <v>0.10124633141623778</v>
      </c>
      <c r="W181" s="24">
        <v>-0.34615219131048364</v>
      </c>
      <c r="X181" s="24">
        <v>0.19984925608912471</v>
      </c>
      <c r="Y181" s="24">
        <v>0.1074103294114956</v>
      </c>
      <c r="AA181" s="24">
        <v>0.1693344648309093</v>
      </c>
      <c r="AB181" s="24">
        <v>0.1103421386100011</v>
      </c>
      <c r="AC181" s="24">
        <v>6.9475171718809611E-2</v>
      </c>
      <c r="AD181" s="24">
        <v>-5.1869179406079671E-2</v>
      </c>
      <c r="AE181" s="24">
        <v>1.6352088937504859E-2</v>
      </c>
      <c r="AF181" s="24">
        <v>9.4468469789146969E-2</v>
      </c>
      <c r="AG181" s="24">
        <v>1.3700976194553917E-3</v>
      </c>
      <c r="AH181" s="24">
        <v>-7.1004841239175415E-2</v>
      </c>
      <c r="AI181" s="24">
        <v>-5.5939156279310783E-3</v>
      </c>
      <c r="AJ181" s="24">
        <v>1.5912195905996365E-2</v>
      </c>
      <c r="AK181" s="24">
        <v>-5.9911066980378604E-2</v>
      </c>
      <c r="AL181" s="24">
        <v>-4.9868228103817795E-2</v>
      </c>
    </row>
    <row r="182" spans="1:38" x14ac:dyDescent="0.3">
      <c r="A182" s="7" t="s">
        <v>48</v>
      </c>
      <c r="B182" s="7" t="s">
        <v>82</v>
      </c>
      <c r="C182" s="7"/>
      <c r="E182" s="49" t="s">
        <v>523</v>
      </c>
      <c r="F182" s="24">
        <v>-4.1160278383711949E-3</v>
      </c>
      <c r="G182" s="24">
        <v>4.5786122359935157E-2</v>
      </c>
      <c r="H182" s="24">
        <v>0.23974008760728668</v>
      </c>
      <c r="I182" s="24">
        <v>0.28952478626730677</v>
      </c>
      <c r="J182" s="24">
        <v>0.31057874681749054</v>
      </c>
      <c r="K182" s="24">
        <v>0.1712900393234833</v>
      </c>
      <c r="L182" s="24">
        <v>0.3062819868688848</v>
      </c>
      <c r="M182" s="24">
        <v>0.30527050254420446</v>
      </c>
      <c r="N182" s="24">
        <v>-1.4943008508588847E-2</v>
      </c>
      <c r="O182" s="24">
        <v>0.49834925472269437</v>
      </c>
      <c r="P182" s="24"/>
      <c r="Q182" s="24">
        <v>5.3369590595086058E-2</v>
      </c>
      <c r="R182" s="24">
        <v>5.3369590595086058E-2</v>
      </c>
      <c r="S182" s="24">
        <v>0.36552841475573294</v>
      </c>
      <c r="T182" s="41">
        <v>-7.89683027312299E-3</v>
      </c>
      <c r="U182" s="24">
        <v>-1.6709702831633897E-2</v>
      </c>
      <c r="V182" s="24">
        <v>6.8699076715839941E-2</v>
      </c>
      <c r="W182" s="24">
        <v>-0.29518767348176672</v>
      </c>
      <c r="X182" s="24">
        <v>0.19582922694839763</v>
      </c>
      <c r="Y182" s="24">
        <v>0.22116421474235518</v>
      </c>
      <c r="AA182" s="24">
        <v>0.12580303510548654</v>
      </c>
      <c r="AB182" s="24">
        <v>6.8882884222877694E-2</v>
      </c>
      <c r="AC182" s="24">
        <v>8.4750000000000606E-3</v>
      </c>
      <c r="AD182" s="24">
        <v>-9.0670366149730123E-3</v>
      </c>
      <c r="AE182" s="24">
        <v>2.9648587292005101E-2</v>
      </c>
      <c r="AF182" s="24">
        <v>4.6957342258937475E-2</v>
      </c>
      <c r="AG182" s="24">
        <v>-3.9764762197832433E-2</v>
      </c>
      <c r="AH182" s="24">
        <v>-2.7231983236739477E-2</v>
      </c>
      <c r="AI182" s="24">
        <v>-3.0707728514664679E-2</v>
      </c>
      <c r="AJ182" s="24">
        <v>-1.1244461445283781E-2</v>
      </c>
      <c r="AK182" s="24">
        <v>-3.1265922460512297E-2</v>
      </c>
      <c r="AL182" s="24">
        <v>-2.5613251190395731E-2</v>
      </c>
    </row>
    <row r="183" spans="1:38" x14ac:dyDescent="0.3">
      <c r="A183" s="7" t="s">
        <v>48</v>
      </c>
      <c r="B183" s="7" t="s">
        <v>82</v>
      </c>
      <c r="C183" s="7"/>
      <c r="E183" s="49" t="s">
        <v>83</v>
      </c>
      <c r="F183" s="24">
        <v>-5.3995365154601866E-3</v>
      </c>
      <c r="G183" s="24">
        <v>3.1741994865087345E-2</v>
      </c>
      <c r="H183" s="24">
        <v>0.22109864908445911</v>
      </c>
      <c r="I183" s="24">
        <v>0.25676562788124646</v>
      </c>
      <c r="J183" s="24">
        <v>0.27906854539039572</v>
      </c>
      <c r="K183" s="24">
        <v>0.12683191365536214</v>
      </c>
      <c r="L183" s="24">
        <v>0.27674911766689392</v>
      </c>
      <c r="M183" s="24">
        <v>0.40059020328310846</v>
      </c>
      <c r="N183" s="24">
        <v>9.0163409983748471E-2</v>
      </c>
      <c r="O183" s="24">
        <v>0.71599206389171444</v>
      </c>
      <c r="P183" s="24"/>
      <c r="Q183" s="24">
        <v>4.5158994994601957E-2</v>
      </c>
      <c r="R183" s="24">
        <v>4.5158994994601957E-2</v>
      </c>
      <c r="S183" s="24">
        <v>0.33175448058089257</v>
      </c>
      <c r="T183" s="41">
        <v>-1.3553179294493671E-2</v>
      </c>
      <c r="U183" s="24">
        <v>-7.7463874707969088E-2</v>
      </c>
      <c r="V183" s="24">
        <v>0.22065942577499234</v>
      </c>
      <c r="W183" s="24">
        <v>-0.21825050057454248</v>
      </c>
      <c r="X183" s="24">
        <v>9.5810776167568903E-2</v>
      </c>
      <c r="Y183" s="24">
        <v>0.27699358739817836</v>
      </c>
      <c r="AA183" s="24">
        <v>0.11011691964072919</v>
      </c>
      <c r="AB183" s="24">
        <v>6.4599614330660637E-2</v>
      </c>
      <c r="AC183" s="24">
        <v>8.6133777894767428E-3</v>
      </c>
      <c r="AD183" s="24">
        <v>-1.276952061963563E-2</v>
      </c>
      <c r="AE183" s="24">
        <v>3.4314640465293415E-2</v>
      </c>
      <c r="AF183" s="24">
        <v>4.6865351998186512E-2</v>
      </c>
      <c r="AG183" s="24">
        <v>-3.9806371721265311E-2</v>
      </c>
      <c r="AH183" s="24">
        <v>-3.1895956697060968E-2</v>
      </c>
      <c r="AI183" s="24">
        <v>-3.9545854209990142E-2</v>
      </c>
      <c r="AJ183" s="24">
        <v>-9.5723872911871212E-3</v>
      </c>
      <c r="AK183" s="24">
        <v>-3.2245766112850176E-2</v>
      </c>
      <c r="AL183" s="24">
        <v>-3.3280527626006293E-2</v>
      </c>
    </row>
    <row r="184" spans="1:38" x14ac:dyDescent="0.3">
      <c r="A184" s="7" t="s">
        <v>48</v>
      </c>
      <c r="B184" s="7" t="s">
        <v>82</v>
      </c>
      <c r="C184" s="7"/>
      <c r="E184" s="49" t="s">
        <v>524</v>
      </c>
      <c r="F184" s="24">
        <v>-1.6803430492634802E-2</v>
      </c>
      <c r="G184" s="24">
        <v>3.5546285945787695E-2</v>
      </c>
      <c r="H184" s="24">
        <v>0.21753052007621188</v>
      </c>
      <c r="I184" s="24">
        <v>0.25249766340299268</v>
      </c>
      <c r="J184" s="24">
        <v>0.27216840708209289</v>
      </c>
      <c r="K184" s="24">
        <v>0.13273152517336179</v>
      </c>
      <c r="L184" s="24">
        <v>0.25357830493697103</v>
      </c>
      <c r="M184" s="24">
        <v>0.32129421337289987</v>
      </c>
      <c r="N184" s="24">
        <v>8.5492064990012454E-2</v>
      </c>
      <c r="O184" s="24">
        <v>0.58573824732319268</v>
      </c>
      <c r="P184" s="24"/>
      <c r="Q184" s="24">
        <v>4.6022916729819049E-2</v>
      </c>
      <c r="R184" s="24">
        <v>4.6022916729819049E-2</v>
      </c>
      <c r="S184" s="24">
        <v>0.29929212869702737</v>
      </c>
      <c r="T184" s="41">
        <v>-1.8962735523856276E-2</v>
      </c>
      <c r="U184" s="24">
        <v>-7.718902015288405E-2</v>
      </c>
      <c r="V184" s="24">
        <v>0.14066029883873016</v>
      </c>
      <c r="W184" s="24">
        <v>-0.16416278800125886</v>
      </c>
      <c r="X184" s="24">
        <v>3.9712745621437409E-2</v>
      </c>
      <c r="Y184" s="24">
        <v>0.24118546068592556</v>
      </c>
      <c r="AA184" s="24">
        <v>0.10360631607118952</v>
      </c>
      <c r="AB184" s="24">
        <v>6.766675596035357E-2</v>
      </c>
      <c r="AC184" s="24">
        <v>-6.9519570113677955E-3</v>
      </c>
      <c r="AD184" s="24">
        <v>-5.5290517720302133E-3</v>
      </c>
      <c r="AE184" s="24">
        <v>3.9393967168638827E-2</v>
      </c>
      <c r="AF184" s="24">
        <v>2.7006419790274353E-2</v>
      </c>
      <c r="AG184" s="24">
        <v>-3.5069712521004701E-2</v>
      </c>
      <c r="AH184" s="24">
        <v>-3.4144244519111695E-2</v>
      </c>
      <c r="AI184" s="24">
        <v>-3.2696877121520876E-2</v>
      </c>
      <c r="AJ184" s="24">
        <v>-1.3957224620945742E-2</v>
      </c>
      <c r="AK184" s="24">
        <v>-9.9249415936241928E-3</v>
      </c>
      <c r="AL184" s="24">
        <v>-2.1641161976397393E-2</v>
      </c>
    </row>
    <row r="185" spans="1:38" x14ac:dyDescent="0.3">
      <c r="A185" s="7" t="s">
        <v>48</v>
      </c>
      <c r="B185" s="7" t="s">
        <v>82</v>
      </c>
      <c r="C185" s="7"/>
      <c r="E185" s="49" t="s">
        <v>525</v>
      </c>
      <c r="F185" s="24">
        <v>8.9258495472071681E-3</v>
      </c>
      <c r="G185" s="24">
        <v>7.7954362570410385E-2</v>
      </c>
      <c r="H185" s="24">
        <v>0.22362197018301247</v>
      </c>
      <c r="I185" s="24">
        <v>0.27001083496986539</v>
      </c>
      <c r="J185" s="24">
        <v>0.3232689684368974</v>
      </c>
      <c r="K185" s="24">
        <v>0.14921028846301163</v>
      </c>
      <c r="L185" s="24">
        <v>0.28709422826161568</v>
      </c>
      <c r="M185" s="24">
        <v>0.29853097304283627</v>
      </c>
      <c r="N185" s="24">
        <v>4.6262203626220466E-2</v>
      </c>
      <c r="O185" s="24">
        <v>0.74887902830987807</v>
      </c>
      <c r="P185" s="24"/>
      <c r="Q185" s="24">
        <v>9.3202308320056132E-2</v>
      </c>
      <c r="R185" s="24">
        <v>9.3202308320056132E-2</v>
      </c>
      <c r="S185" s="24">
        <v>0.35918419113650379</v>
      </c>
      <c r="T185" s="41">
        <v>-2.9152581421210172E-3</v>
      </c>
      <c r="U185" s="24">
        <v>-8.4177281702683154E-2</v>
      </c>
      <c r="V185" s="24">
        <v>0.15298326615988989</v>
      </c>
      <c r="W185" s="24">
        <v>-0.22451744993991307</v>
      </c>
      <c r="X185" s="24">
        <v>0.13332660759224066</v>
      </c>
      <c r="Y185" s="24">
        <v>0.4643833255361583</v>
      </c>
      <c r="AA185" s="24">
        <v>6.7156016567397045E-2</v>
      </c>
      <c r="AB185" s="24">
        <v>6.8274448997674139E-2</v>
      </c>
      <c r="AC185" s="24">
        <v>1.8808151308525099E-3</v>
      </c>
      <c r="AD185" s="24">
        <v>1.6171158655182449E-3</v>
      </c>
      <c r="AE185" s="24">
        <v>5.364545518420491E-2</v>
      </c>
      <c r="AF185" s="24">
        <v>3.1465532860645823E-2</v>
      </c>
      <c r="AG185" s="24">
        <v>-4.1316859084961334E-2</v>
      </c>
      <c r="AH185" s="24">
        <v>-1.6843795005493115E-2</v>
      </c>
      <c r="AI185" s="24">
        <v>-6.0044409962813357E-2</v>
      </c>
      <c r="AJ185" s="24">
        <v>-1.6766448164476328E-2</v>
      </c>
      <c r="AK185" s="24">
        <v>-2.2739775327112424E-2</v>
      </c>
      <c r="AL185" s="24">
        <v>-1.2389245728502928E-2</v>
      </c>
    </row>
    <row r="186" spans="1:38" x14ac:dyDescent="0.3">
      <c r="A186" s="7" t="s">
        <v>48</v>
      </c>
      <c r="B186" s="7" t="s">
        <v>82</v>
      </c>
      <c r="C186" s="7"/>
      <c r="E186" s="49" t="s">
        <v>526</v>
      </c>
      <c r="F186" s="24">
        <v>-9.7474935016709022E-3</v>
      </c>
      <c r="G186" s="24">
        <v>1.4566871524729356E-2</v>
      </c>
      <c r="H186" s="24">
        <v>0.2402933679173562</v>
      </c>
      <c r="I186" s="24">
        <v>0.29583321652509498</v>
      </c>
      <c r="J186" s="24">
        <v>0.28651612424388606</v>
      </c>
      <c r="K186" s="24">
        <v>0.13659164303394922</v>
      </c>
      <c r="L186" s="24">
        <v>0.30224630467854946</v>
      </c>
      <c r="M186" s="24">
        <v>0.40196336137172439</v>
      </c>
      <c r="N186" s="24">
        <v>1.0706841008148608E-2</v>
      </c>
      <c r="O186" s="24">
        <v>0.50298057747333746</v>
      </c>
      <c r="P186" s="24"/>
      <c r="Q186" s="24">
        <v>2.5096839054969133E-2</v>
      </c>
      <c r="R186" s="24">
        <v>2.5096839054969133E-2</v>
      </c>
      <c r="S186" s="24">
        <v>0.36604178775132251</v>
      </c>
      <c r="T186" s="41">
        <v>-1.7535034644977542E-2</v>
      </c>
      <c r="U186" s="24">
        <v>-7.9505989245654246E-2</v>
      </c>
      <c r="V186" s="24">
        <v>0.25719334245326025</v>
      </c>
      <c r="W186" s="24">
        <v>-0.36292595067251548</v>
      </c>
      <c r="X186" s="24">
        <v>0.13162825865413072</v>
      </c>
      <c r="Y186" s="24">
        <v>0.49067075038284841</v>
      </c>
      <c r="AA186" s="24">
        <v>0.15116754033630617</v>
      </c>
      <c r="AB186" s="24">
        <v>8.0540306934061515E-2</v>
      </c>
      <c r="AC186" s="24">
        <v>-3.9200959873970497E-3</v>
      </c>
      <c r="AD186" s="24">
        <v>-1.9708016089642334E-2</v>
      </c>
      <c r="AE186" s="24">
        <v>2.4929371382296298E-2</v>
      </c>
      <c r="AF186" s="24">
        <v>7.0473732428359012E-2</v>
      </c>
      <c r="AG186" s="24">
        <v>-3.3614485358516487E-2</v>
      </c>
      <c r="AH186" s="24">
        <v>-4.7574144762491971E-2</v>
      </c>
      <c r="AI186" s="24">
        <v>-2.3671048554862132E-2</v>
      </c>
      <c r="AJ186" s="24">
        <v>-1.0077553345309555E-2</v>
      </c>
      <c r="AK186" s="24">
        <v>-4.8415206677729458E-2</v>
      </c>
      <c r="AL186" s="24">
        <v>-2.3452577747738172E-2</v>
      </c>
    </row>
    <row r="187" spans="1:38" x14ac:dyDescent="0.3">
      <c r="A187" s="7" t="s">
        <v>48</v>
      </c>
      <c r="B187" s="7" t="s">
        <v>82</v>
      </c>
      <c r="C187" s="7"/>
      <c r="E187" s="49" t="s">
        <v>527</v>
      </c>
      <c r="F187" s="24">
        <v>-1.9568687810767771E-3</v>
      </c>
      <c r="G187" s="24">
        <v>4.8680162689680069E-3</v>
      </c>
      <c r="H187" s="24">
        <v>0.23062107112368499</v>
      </c>
      <c r="I187" s="24">
        <v>0.27724526782118397</v>
      </c>
      <c r="J187" s="24">
        <v>0.26995464109676809</v>
      </c>
      <c r="K187" s="24">
        <v>0.14725169200007884</v>
      </c>
      <c r="L187" s="24">
        <v>0.20091569417191638</v>
      </c>
      <c r="M187" s="24">
        <v>0.39305338146503543</v>
      </c>
      <c r="N187" s="24">
        <v>0.10397534161608615</v>
      </c>
      <c r="O187" s="24">
        <v>0.60580171786822312</v>
      </c>
      <c r="P187" s="24"/>
      <c r="Q187" s="24">
        <v>2.449840240578895E-2</v>
      </c>
      <c r="R187" s="24">
        <v>2.449840240578895E-2</v>
      </c>
      <c r="S187" s="24">
        <v>0.35300733799779699</v>
      </c>
      <c r="T187" s="41">
        <v>-1.1139960995963587E-2</v>
      </c>
      <c r="U187" s="24">
        <v>-0.10144139623062337</v>
      </c>
      <c r="V187" s="24">
        <v>0.23814044202041826</v>
      </c>
      <c r="W187" s="24">
        <v>-0.24554332964385708</v>
      </c>
      <c r="X187" s="24">
        <v>9.2242157887625451E-2</v>
      </c>
      <c r="Y187" s="24">
        <v>0.31494590373951498</v>
      </c>
      <c r="AA187" s="24">
        <v>0.14925242161395921</v>
      </c>
      <c r="AB187" s="24">
        <v>6.4466527271812804E-2</v>
      </c>
      <c r="AC187" s="24">
        <v>-1.4923124385676149E-3</v>
      </c>
      <c r="AD187" s="24">
        <v>-2.2957323912068194E-2</v>
      </c>
      <c r="AE187" s="24">
        <v>2.9642942208171791E-2</v>
      </c>
      <c r="AF187" s="24">
        <v>7.4706402519430906E-2</v>
      </c>
      <c r="AG187" s="24">
        <v>-2.1354123175258581E-2</v>
      </c>
      <c r="AH187" s="24">
        <v>-5.1312150717289853E-2</v>
      </c>
      <c r="AI187" s="24">
        <v>-2.4435482737785754E-2</v>
      </c>
      <c r="AJ187" s="24">
        <v>-1.0889430928207638E-2</v>
      </c>
      <c r="AK187" s="24">
        <v>-4.2791384517141783E-2</v>
      </c>
      <c r="AL187" s="24">
        <v>-3.3339977751914641E-2</v>
      </c>
    </row>
    <row r="188" spans="1:38" x14ac:dyDescent="0.3">
      <c r="A188" s="7" t="s">
        <v>48</v>
      </c>
      <c r="B188" s="7" t="s">
        <v>82</v>
      </c>
      <c r="C188" s="7"/>
      <c r="E188" s="49" t="s">
        <v>84</v>
      </c>
      <c r="F188" s="24">
        <v>-2.6877639594402498E-2</v>
      </c>
      <c r="G188" s="24">
        <v>3.694640024057156E-2</v>
      </c>
      <c r="H188" s="24">
        <v>0.23972577265908782</v>
      </c>
      <c r="I188" s="24">
        <v>0.32964578236357828</v>
      </c>
      <c r="J188" s="24">
        <v>0.36806391594615295</v>
      </c>
      <c r="K188" s="24">
        <v>0.21181275069376274</v>
      </c>
      <c r="L188" s="24">
        <v>0.40631152612926807</v>
      </c>
      <c r="M188" s="24">
        <v>0.29190620760932762</v>
      </c>
      <c r="N188" s="24">
        <v>0.10189194847553253</v>
      </c>
      <c r="O188" s="24">
        <v>0.69494398210139152</v>
      </c>
      <c r="P188" s="24"/>
      <c r="Q188" s="24">
        <v>4.5467376190525988E-2</v>
      </c>
      <c r="R188" s="24">
        <v>4.5467376190525988E-2</v>
      </c>
      <c r="S188" s="24">
        <v>0.41548827267966082</v>
      </c>
      <c r="T188" s="41">
        <v>-4.5400740769025116E-2</v>
      </c>
      <c r="U188" s="24">
        <v>-8.8496374474234155E-2</v>
      </c>
      <c r="V188" s="24">
        <v>0.23432921391260034</v>
      </c>
      <c r="W188" s="24">
        <v>-0.28665719965918779</v>
      </c>
      <c r="X188" s="24">
        <v>9.8650790679097808E-2</v>
      </c>
      <c r="Y188" s="24">
        <v>0.23920810455494562</v>
      </c>
      <c r="AA188" s="24">
        <v>0.11267376257779331</v>
      </c>
      <c r="AB188" s="24">
        <v>0.11421461252316827</v>
      </c>
      <c r="AC188" s="24">
        <v>2.8089812778999169E-2</v>
      </c>
      <c r="AD188" s="24">
        <v>-8.9667740742696688E-3</v>
      </c>
      <c r="AE188" s="24">
        <v>3.0889660336260373E-2</v>
      </c>
      <c r="AF188" s="24">
        <v>3.9746910696844773E-2</v>
      </c>
      <c r="AG188" s="24">
        <v>-3.0160342650046711E-2</v>
      </c>
      <c r="AH188" s="24">
        <v>-3.2166345578954258E-2</v>
      </c>
      <c r="AI188" s="24">
        <v>-4.4872526998388361E-2</v>
      </c>
      <c r="AJ188" s="24">
        <v>-9.9630625424027737E-3</v>
      </c>
      <c r="AK188" s="24">
        <v>-2.7396255926487069E-2</v>
      </c>
      <c r="AL188" s="24">
        <v>-2.323860449017107E-2</v>
      </c>
    </row>
    <row r="189" spans="1:38" x14ac:dyDescent="0.3">
      <c r="A189" s="7" t="s">
        <v>48</v>
      </c>
      <c r="B189" s="7" t="s">
        <v>82</v>
      </c>
      <c r="C189" s="7"/>
      <c r="E189" s="49" t="s">
        <v>528</v>
      </c>
      <c r="F189" s="24">
        <v>-1.5995313738327445E-2</v>
      </c>
      <c r="G189" s="24">
        <v>2.2786043279872169E-2</v>
      </c>
      <c r="H189" s="24">
        <v>0.17857201815930657</v>
      </c>
      <c r="I189" s="24">
        <v>0.21993814186360439</v>
      </c>
      <c r="J189" s="24">
        <v>0.30024678316774861</v>
      </c>
      <c r="K189" s="24">
        <v>0.216580752353768</v>
      </c>
      <c r="L189" s="24">
        <v>0.4670694367383843</v>
      </c>
      <c r="M189" s="24">
        <v>0.68403175015037676</v>
      </c>
      <c r="N189" s="24">
        <v>0.46316069928063441</v>
      </c>
      <c r="O189" s="24">
        <v>1.1200926530854665</v>
      </c>
      <c r="P189" s="24"/>
      <c r="Q189" s="24">
        <v>2.7200851780177369E-2</v>
      </c>
      <c r="R189" s="24">
        <v>2.7200851780177369E-2</v>
      </c>
      <c r="S189" s="24">
        <v>0.35565155471160687</v>
      </c>
      <c r="T189" s="41">
        <v>-2.0786613174227735E-2</v>
      </c>
      <c r="U189" s="24">
        <v>6.2043722018311591E-2</v>
      </c>
      <c r="V189" s="24">
        <v>0.19674663319978772</v>
      </c>
      <c r="W189" s="24">
        <v>-0.1475099529869249</v>
      </c>
      <c r="X189" s="24">
        <v>0.23643139699054933</v>
      </c>
      <c r="Y189" s="24">
        <v>7.3033247802587908E-2</v>
      </c>
      <c r="AA189" s="24">
        <v>9.5762878877458532E-2</v>
      </c>
      <c r="AB189" s="24">
        <v>6.8162681037386375E-2</v>
      </c>
      <c r="AC189" s="24">
        <v>1.5337790469025038E-2</v>
      </c>
      <c r="AD189" s="24">
        <v>7.1207776888039167E-3</v>
      </c>
      <c r="AE189" s="24">
        <v>4.6985855562667447E-2</v>
      </c>
      <c r="AF189" s="24">
        <v>5.3187752195585074E-2</v>
      </c>
      <c r="AG189" s="24">
        <v>1.3949324194231593E-2</v>
      </c>
      <c r="AH189" s="24">
        <v>-2.3051212109570967E-3</v>
      </c>
      <c r="AI189" s="24">
        <v>-4.3130623385933001E-2</v>
      </c>
      <c r="AJ189" s="24">
        <v>-4.6743505305526225E-3</v>
      </c>
      <c r="AK189" s="24">
        <v>-6.6558510865388748E-2</v>
      </c>
      <c r="AL189" s="24">
        <v>-9.9164750439605185E-3</v>
      </c>
    </row>
    <row r="190" spans="1:38" x14ac:dyDescent="0.3">
      <c r="A190" s="7" t="s">
        <v>48</v>
      </c>
      <c r="B190" s="7" t="s">
        <v>82</v>
      </c>
      <c r="C190" s="7"/>
      <c r="E190" s="49" t="s">
        <v>529</v>
      </c>
      <c r="F190" s="24">
        <v>5.475564330169097E-4</v>
      </c>
      <c r="G190" s="24">
        <v>3.5005983246908741E-2</v>
      </c>
      <c r="H190" s="24">
        <v>0.13551266902980191</v>
      </c>
      <c r="I190" s="24">
        <v>0.1488762552467989</v>
      </c>
      <c r="J190" s="24">
        <v>0.25813865533994707</v>
      </c>
      <c r="K190" s="24">
        <v>0.31622839055271507</v>
      </c>
      <c r="L190" s="24">
        <v>0.21820862167719893</v>
      </c>
      <c r="M190" s="24">
        <v>0.23293451300521742</v>
      </c>
      <c r="N190" s="24">
        <v>4.5540628752407768E-2</v>
      </c>
      <c r="O190" s="24">
        <v>0.42735494092019277</v>
      </c>
      <c r="P190" s="24"/>
      <c r="Q190" s="24">
        <v>5.2743471981044801E-2</v>
      </c>
      <c r="R190" s="24">
        <v>5.2743471981044801E-2</v>
      </c>
      <c r="S190" s="24">
        <v>0.29147794578775005</v>
      </c>
      <c r="T190" s="41">
        <v>-1.8608450959923681E-2</v>
      </c>
      <c r="U190" s="24">
        <v>-0.15860931035060388</v>
      </c>
      <c r="V190" s="24">
        <v>0.18698427216511249</v>
      </c>
      <c r="W190" s="24">
        <v>-0.16055214314327679</v>
      </c>
      <c r="X190" s="24">
        <v>0.12374682309690614</v>
      </c>
      <c r="Y190" s="24">
        <v>5.1765123642497135E-2</v>
      </c>
      <c r="AA190" s="24">
        <v>2.1967177769116591E-2</v>
      </c>
      <c r="AB190" s="24">
        <v>5.5234211608635266E-2</v>
      </c>
      <c r="AC190" s="24">
        <v>3.4527398314367588E-2</v>
      </c>
      <c r="AD190" s="24">
        <v>1.7895153933340156E-2</v>
      </c>
      <c r="AE190" s="24">
        <v>4.7489889093734659E-2</v>
      </c>
      <c r="AF190" s="24">
        <v>3.1296972834147882E-2</v>
      </c>
      <c r="AG190" s="24">
        <v>1.117295942504557E-2</v>
      </c>
      <c r="AH190" s="24">
        <v>8.9665316649538201E-4</v>
      </c>
      <c r="AI190" s="24">
        <v>-2.8691652803601073E-2</v>
      </c>
      <c r="AJ190" s="24">
        <v>4.0811545786948795E-2</v>
      </c>
      <c r="AK190" s="24">
        <v>5.3861986339944811E-3</v>
      </c>
      <c r="AL190" s="24">
        <v>-1.9714718784192075E-2</v>
      </c>
    </row>
    <row r="191" spans="1:38" x14ac:dyDescent="0.3">
      <c r="A191" s="7" t="s">
        <v>48</v>
      </c>
      <c r="B191" s="7" t="s">
        <v>82</v>
      </c>
      <c r="C191" s="7"/>
      <c r="E191" s="49" t="s">
        <v>85</v>
      </c>
      <c r="F191" s="24">
        <v>-6.6204058353510351E-3</v>
      </c>
      <c r="G191" s="24">
        <v>2.3941949130562565E-2</v>
      </c>
      <c r="H191" s="24">
        <v>0.12220250014212534</v>
      </c>
      <c r="I191" s="24">
        <v>0.14683269748436203</v>
      </c>
      <c r="J191" s="24">
        <v>0.2684621261343596</v>
      </c>
      <c r="K191" s="24">
        <v>0.35074700627257172</v>
      </c>
      <c r="L191" s="24">
        <v>0.55928380216790285</v>
      </c>
      <c r="M191" s="24">
        <v>0.579552425915553</v>
      </c>
      <c r="N191" s="24">
        <v>0.427135799493915</v>
      </c>
      <c r="O191" s="24">
        <v>0.98240289230837896</v>
      </c>
      <c r="P191" s="24"/>
      <c r="Q191" s="24">
        <v>4.2306654306935865E-2</v>
      </c>
      <c r="R191" s="24">
        <v>4.2306654306935865E-2</v>
      </c>
      <c r="S191" s="24">
        <v>0.30774383511225611</v>
      </c>
      <c r="T191" s="41">
        <v>-2.4216492920149914E-2</v>
      </c>
      <c r="U191" s="24">
        <v>6.7549939491096583E-2</v>
      </c>
      <c r="V191" s="24">
        <v>0.1597750699488712</v>
      </c>
      <c r="W191" s="24">
        <v>-0.13137478427460855</v>
      </c>
      <c r="X191" s="24">
        <v>0.21376752409412805</v>
      </c>
      <c r="Y191" s="24">
        <v>3.9805369328684073E-2</v>
      </c>
      <c r="AA191" s="24">
        <v>1.8408866847907233E-2</v>
      </c>
      <c r="AB191" s="24">
        <v>6.8189506066466357E-2</v>
      </c>
      <c r="AC191" s="24">
        <v>4.4797716770136518E-2</v>
      </c>
      <c r="AD191" s="24">
        <v>1.2866579313512396E-2</v>
      </c>
      <c r="AE191" s="24">
        <v>5.0884029271270163E-2</v>
      </c>
      <c r="AF191" s="24">
        <v>3.7092381302907693E-2</v>
      </c>
      <c r="AG191" s="24">
        <v>1.6514145896156129E-2</v>
      </c>
      <c r="AH191" s="24">
        <v>3.4538942657847747E-3</v>
      </c>
      <c r="AI191" s="24">
        <v>-2.3871298739372736E-2</v>
      </c>
      <c r="AJ191" s="24">
        <v>4.2656925827996885E-2</v>
      </c>
      <c r="AK191" s="24">
        <v>4.452017992293369E-3</v>
      </c>
      <c r="AL191" s="24">
        <v>-2.4164069990412266E-2</v>
      </c>
    </row>
    <row r="192" spans="1:38" x14ac:dyDescent="0.3">
      <c r="A192" s="7"/>
      <c r="B192" s="7"/>
      <c r="C192" s="7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41"/>
      <c r="U192" s="24"/>
      <c r="V192" s="24"/>
      <c r="W192" s="24"/>
      <c r="X192" s="24"/>
      <c r="Y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</row>
    <row r="193" spans="1:38" x14ac:dyDescent="0.3">
      <c r="A193" s="7" t="s">
        <v>48</v>
      </c>
      <c r="B193" s="7" t="s">
        <v>86</v>
      </c>
      <c r="C193" s="7"/>
      <c r="E193" s="49" t="s">
        <v>530</v>
      </c>
      <c r="F193" s="24">
        <v>2.5649674500185526E-2</v>
      </c>
      <c r="G193" s="24">
        <v>9.4237580904693086E-2</v>
      </c>
      <c r="H193" s="24">
        <v>0.2177400438237666</v>
      </c>
      <c r="I193" s="24">
        <v>0.34160715523816132</v>
      </c>
      <c r="J193" s="24">
        <v>0.1823029495084153</v>
      </c>
      <c r="K193" s="24">
        <v>0.203821007623917</v>
      </c>
      <c r="L193" s="24">
        <v>-1.5245690160666119E-3</v>
      </c>
      <c r="M193" s="24">
        <v>0.29808747834996219</v>
      </c>
      <c r="N193" s="24">
        <v>9.8892588863935538E-2</v>
      </c>
      <c r="O193" s="24">
        <v>0.77237640828358012</v>
      </c>
      <c r="P193" s="24"/>
      <c r="Q193" s="24">
        <v>8.9476836140841148E-2</v>
      </c>
      <c r="R193" s="24">
        <v>8.9476836140841148E-2</v>
      </c>
      <c r="S193" s="24">
        <v>0.31510658016682114</v>
      </c>
      <c r="T193" s="41">
        <v>-7.8079477916326769E-3</v>
      </c>
      <c r="U193" s="24">
        <v>-0.16619872135015529</v>
      </c>
      <c r="V193" s="24">
        <v>0.42233995002674513</v>
      </c>
      <c r="W193" s="24">
        <v>-0.35547505927024398</v>
      </c>
      <c r="X193" s="24">
        <v>0.31515136457932208</v>
      </c>
      <c r="Y193" s="24">
        <v>0.68030725236649037</v>
      </c>
      <c r="AA193" s="24">
        <v>0.10180015565255641</v>
      </c>
      <c r="AB193" s="24">
        <v>9.3044185817141759E-2</v>
      </c>
      <c r="AC193" s="24">
        <v>-2.7783770825841964E-2</v>
      </c>
      <c r="AD193" s="24">
        <v>-3.6304621533272574E-2</v>
      </c>
      <c r="AE193" s="24">
        <v>-4.1432763106903574E-2</v>
      </c>
      <c r="AF193" s="24">
        <v>0.11603336422613528</v>
      </c>
      <c r="AG193" s="24">
        <v>8.8491647163263604E-2</v>
      </c>
      <c r="AH193" s="24">
        <v>-8.5906089779056477E-2</v>
      </c>
      <c r="AI193" s="24">
        <v>-1.787751996957012E-2</v>
      </c>
      <c r="AJ193" s="24">
        <v>4.856415710704249E-2</v>
      </c>
      <c r="AK193" s="24">
        <v>-7.453259665918667E-2</v>
      </c>
      <c r="AL193" s="24">
        <v>-0.13321449610985839</v>
      </c>
    </row>
    <row r="194" spans="1:38" x14ac:dyDescent="0.3">
      <c r="A194" s="7" t="s">
        <v>48</v>
      </c>
      <c r="B194" s="7" t="s">
        <v>86</v>
      </c>
      <c r="C194" s="7"/>
      <c r="E194" s="49" t="s">
        <v>531</v>
      </c>
      <c r="F194" s="24">
        <v>-1.1551365562705989E-2</v>
      </c>
      <c r="G194" s="24">
        <v>2.4478652987768346E-2</v>
      </c>
      <c r="H194" s="24">
        <v>0.20170908570474441</v>
      </c>
      <c r="I194" s="24">
        <v>0.30247093117199569</v>
      </c>
      <c r="J194" s="24">
        <v>0.30866114477734025</v>
      </c>
      <c r="K194" s="24">
        <v>0.25902619072119132</v>
      </c>
      <c r="L194" s="24">
        <v>0.41962267287819544</v>
      </c>
      <c r="M194" s="24">
        <v>0.70781865801015487</v>
      </c>
      <c r="N194" s="24">
        <v>0.42364113084228217</v>
      </c>
      <c r="O194" s="24">
        <v>1.2229338442303794</v>
      </c>
      <c r="P194" s="24"/>
      <c r="Q194" s="24">
        <v>3.615170243616516E-2</v>
      </c>
      <c r="R194" s="24">
        <v>3.615170243616516E-2</v>
      </c>
      <c r="S194" s="24">
        <v>0.39856951247967043</v>
      </c>
      <c r="T194" s="41">
        <v>-1.9248364740694465E-2</v>
      </c>
      <c r="U194" s="24">
        <v>3.3009606001105307E-2</v>
      </c>
      <c r="V194" s="24">
        <v>0.23030229206180242</v>
      </c>
      <c r="W194" s="24">
        <v>-0.2224727640620999</v>
      </c>
      <c r="X194" s="24">
        <v>0.24171917463444273</v>
      </c>
      <c r="Y194" s="24">
        <v>0.36559737626403693</v>
      </c>
      <c r="AA194" s="24">
        <v>0.11377979360661548</v>
      </c>
      <c r="AB194" s="24">
        <v>9.4372023063424515E-2</v>
      </c>
      <c r="AC194" s="24">
        <v>6.9129085276177504E-2</v>
      </c>
      <c r="AD194" s="24">
        <v>-6.5695440804682953E-2</v>
      </c>
      <c r="AE194" s="24">
        <v>2.811590731024655E-2</v>
      </c>
      <c r="AF194" s="24">
        <v>7.8290313540467046E-2</v>
      </c>
      <c r="AG194" s="24">
        <v>1.1870707353313236E-2</v>
      </c>
      <c r="AH194" s="24">
        <v>-3.7610080286580909E-2</v>
      </c>
      <c r="AI194" s="24">
        <v>-1.6792069665462955E-2</v>
      </c>
      <c r="AJ194" s="24">
        <v>2.0173457869622026E-2</v>
      </c>
      <c r="AK194" s="24">
        <v>-5.1886943433538675E-2</v>
      </c>
      <c r="AL194" s="24">
        <v>-5.8943765332045595E-2</v>
      </c>
    </row>
    <row r="195" spans="1:38" x14ac:dyDescent="0.3">
      <c r="A195" s="7" t="s">
        <v>48</v>
      </c>
      <c r="B195" s="7" t="s">
        <v>86</v>
      </c>
      <c r="C195" s="7"/>
      <c r="E195" s="49" t="s">
        <v>532</v>
      </c>
      <c r="F195" s="24">
        <v>-1.2249914256316488E-2</v>
      </c>
      <c r="G195" s="24">
        <v>4.1083154163518718E-3</v>
      </c>
      <c r="H195" s="24">
        <v>0.25608426378227489</v>
      </c>
      <c r="I195" s="24">
        <v>0.33369094571752728</v>
      </c>
      <c r="J195" s="24">
        <v>0.35170843893738868</v>
      </c>
      <c r="K195" s="24">
        <v>0.26423570210929104</v>
      </c>
      <c r="L195" s="24">
        <v>0.36721630560346885</v>
      </c>
      <c r="M195" s="24">
        <v>0.46080362502007782</v>
      </c>
      <c r="N195" s="24">
        <v>8.1062312312312271E-2</v>
      </c>
      <c r="O195" s="24">
        <v>0.6150157952782398</v>
      </c>
      <c r="P195" s="24"/>
      <c r="Q195" s="24">
        <v>2.9454343979553571E-2</v>
      </c>
      <c r="R195" s="24">
        <v>2.9454343979553571E-2</v>
      </c>
      <c r="S195" s="24">
        <v>0.48825652200125758</v>
      </c>
      <c r="T195" s="41">
        <v>-2.7082265901681751E-2</v>
      </c>
      <c r="U195" s="24">
        <v>-0.10603027456536136</v>
      </c>
      <c r="V195" s="24">
        <v>0.15042162698412692</v>
      </c>
      <c r="W195" s="24">
        <v>-0.26395055450153532</v>
      </c>
      <c r="X195" s="24">
        <v>0.13362798501119721</v>
      </c>
      <c r="Y195" s="24">
        <v>0.40295520530900042</v>
      </c>
      <c r="AA195" s="24">
        <v>0.15137359810680118</v>
      </c>
      <c r="AB195" s="24">
        <v>0.10023093642456073</v>
      </c>
      <c r="AC195" s="24">
        <v>3.4694403448356698E-2</v>
      </c>
      <c r="AD195" s="24">
        <v>-5.2642091480059536E-2</v>
      </c>
      <c r="AE195" s="24">
        <v>4.2903653869892526E-2</v>
      </c>
      <c r="AF195" s="24">
        <v>0.11634957409975294</v>
      </c>
      <c r="AG195" s="24">
        <v>2.5385751167829405E-3</v>
      </c>
      <c r="AH195" s="24">
        <v>-4.3484365450370724E-2</v>
      </c>
      <c r="AI195" s="24">
        <v>-3.1662627862152737E-2</v>
      </c>
      <c r="AJ195" s="24">
        <v>1.9237509883678203E-2</v>
      </c>
      <c r="AK195" s="24">
        <v>-5.4694663841263737E-2</v>
      </c>
      <c r="AL195" s="24">
        <v>-9.0141062314207154E-2</v>
      </c>
    </row>
    <row r="196" spans="1:38" x14ac:dyDescent="0.3">
      <c r="A196" s="7" t="s">
        <v>48</v>
      </c>
      <c r="B196" s="7" t="s">
        <v>86</v>
      </c>
      <c r="C196" s="7"/>
      <c r="E196" s="49" t="s">
        <v>533</v>
      </c>
      <c r="F196" s="24">
        <v>-2.8042666370114998E-2</v>
      </c>
      <c r="G196" s="24">
        <v>-3.4084839107771082E-2</v>
      </c>
      <c r="H196" s="24">
        <v>0.20301208965153344</v>
      </c>
      <c r="I196" s="24">
        <v>0.31556765299850725</v>
      </c>
      <c r="J196" s="24">
        <v>0.38759013031686168</v>
      </c>
      <c r="K196" s="24">
        <v>0.17022036262203621</v>
      </c>
      <c r="L196" s="24">
        <v>0.18883045045453506</v>
      </c>
      <c r="M196" s="24">
        <v>0.30908160463316608</v>
      </c>
      <c r="N196" s="24">
        <v>-3.6006080182405128E-3</v>
      </c>
      <c r="O196" s="24">
        <v>0.46208213678311527</v>
      </c>
      <c r="P196" s="24"/>
      <c r="Q196" s="24">
        <v>-1.2457157922488813E-2</v>
      </c>
      <c r="R196" s="24">
        <v>-1.2457157922488813E-2</v>
      </c>
      <c r="S196" s="24">
        <v>0.44317087266422645</v>
      </c>
      <c r="T196" s="41">
        <v>-3.4084839107771082E-2</v>
      </c>
      <c r="U196" s="24">
        <v>-0.13728795451038114</v>
      </c>
      <c r="V196" s="24">
        <v>6.3583450121838844E-2</v>
      </c>
      <c r="W196" s="24">
        <v>-0.27298679125781378</v>
      </c>
      <c r="X196" s="24">
        <v>0.18294152777023726</v>
      </c>
      <c r="Y196" s="24">
        <v>0.46326543582573332</v>
      </c>
      <c r="AA196" s="24">
        <v>0.17333038722863614</v>
      </c>
      <c r="AB196" s="24">
        <v>0.10610763515495152</v>
      </c>
      <c r="AC196" s="24">
        <v>9.3893701208426911E-2</v>
      </c>
      <c r="AD196" s="24">
        <v>-7.1884072355524603E-2</v>
      </c>
      <c r="AE196" s="24">
        <v>5.368978364598985E-2</v>
      </c>
      <c r="AF196" s="24">
        <v>5.2577262845034035E-2</v>
      </c>
      <c r="AG196" s="24">
        <v>-2.441840172902144E-2</v>
      </c>
      <c r="AH196" s="24">
        <v>-5.2818289318092335E-2</v>
      </c>
      <c r="AI196" s="24">
        <v>-1.5361694669103816E-2</v>
      </c>
      <c r="AJ196" s="24">
        <v>-1.7080554256602095E-2</v>
      </c>
      <c r="AK196" s="24">
        <v>-6.8470224107296404E-2</v>
      </c>
      <c r="AL196" s="24">
        <v>-9.8122531687446987E-2</v>
      </c>
    </row>
    <row r="197" spans="1:38" x14ac:dyDescent="0.3">
      <c r="A197" s="7" t="s">
        <v>48</v>
      </c>
      <c r="B197" s="7" t="s">
        <v>86</v>
      </c>
      <c r="C197" s="7"/>
      <c r="E197" s="49" t="s">
        <v>534</v>
      </c>
      <c r="F197" s="24">
        <v>-6.5755426344790554E-3</v>
      </c>
      <c r="G197" s="24">
        <v>4.699493875979556E-2</v>
      </c>
      <c r="H197" s="24">
        <v>0.22391726284798075</v>
      </c>
      <c r="I197" s="24">
        <v>0.30289661230111986</v>
      </c>
      <c r="J197" s="24">
        <v>0.33402828877442553</v>
      </c>
      <c r="K197" s="24">
        <v>0.22891815811028352</v>
      </c>
      <c r="L197" s="24">
        <v>0.15649115346109194</v>
      </c>
      <c r="M197" s="24">
        <v>0.10094126379002043</v>
      </c>
      <c r="N197" s="24">
        <v>-0.15449239877447646</v>
      </c>
      <c r="O197" s="24">
        <v>0.25645641020704774</v>
      </c>
      <c r="P197" s="24"/>
      <c r="Q197" s="24">
        <v>5.0576266821196252E-2</v>
      </c>
      <c r="R197" s="24">
        <v>5.0576266821196252E-2</v>
      </c>
      <c r="S197" s="24">
        <v>0.43849595556633092</v>
      </c>
      <c r="T197" s="41">
        <v>-1.3177093177093225E-2</v>
      </c>
      <c r="U197" s="24">
        <v>-0.11851333760758495</v>
      </c>
      <c r="V197" s="24">
        <v>1.4077014766581696E-2</v>
      </c>
      <c r="W197" s="24">
        <v>-0.36688121343661517</v>
      </c>
      <c r="X197" s="24">
        <v>0.30878547698536452</v>
      </c>
      <c r="Y197" s="24">
        <v>0.16566442748672658</v>
      </c>
      <c r="AA197" s="24">
        <v>0.10338703088645372</v>
      </c>
      <c r="AB197" s="24">
        <v>9.363375904433531E-2</v>
      </c>
      <c r="AC197" s="24">
        <v>4.5383014366211526E-2</v>
      </c>
      <c r="AD197" s="24">
        <v>-3.1266597163483255E-2</v>
      </c>
      <c r="AE197" s="24">
        <v>2.4340607306212059E-2</v>
      </c>
      <c r="AF197" s="24">
        <v>9.3848493531110272E-2</v>
      </c>
      <c r="AG197" s="24">
        <v>-1.1557894041631185E-3</v>
      </c>
      <c r="AH197" s="24">
        <v>-8.4960012892568659E-2</v>
      </c>
      <c r="AI197" s="24">
        <v>1.2909211932953652E-3</v>
      </c>
      <c r="AJ197" s="24">
        <v>1.595335922210717E-2</v>
      </c>
      <c r="AK197" s="24">
        <v>-4.8669460961107379E-2</v>
      </c>
      <c r="AL197" s="24">
        <v>-6.6574467504344439E-2</v>
      </c>
    </row>
    <row r="198" spans="1:38" x14ac:dyDescent="0.3">
      <c r="A198" s="7" t="s">
        <v>48</v>
      </c>
      <c r="B198" s="7" t="s">
        <v>86</v>
      </c>
      <c r="C198" s="7"/>
      <c r="E198" s="49" t="s">
        <v>535</v>
      </c>
      <c r="F198" s="24">
        <v>-1.1047920939772537E-2</v>
      </c>
      <c r="G198" s="24">
        <v>6.5295132814214242E-3</v>
      </c>
      <c r="H198" s="24">
        <v>0.20200854125795875</v>
      </c>
      <c r="I198" s="24">
        <v>0.36033920312913276</v>
      </c>
      <c r="J198" s="24">
        <v>0.36690183950259325</v>
      </c>
      <c r="K198" s="24">
        <v>0.25549259516799583</v>
      </c>
      <c r="L198" s="24">
        <v>0.29870527379021161</v>
      </c>
      <c r="M198" s="24">
        <v>0.45947991194276272</v>
      </c>
      <c r="N198" s="24">
        <v>3.9575153590307506E-2</v>
      </c>
      <c r="O198" s="24">
        <v>0.52783904217491129</v>
      </c>
      <c r="P198" s="24"/>
      <c r="Q198" s="24">
        <v>2.1099432655688744E-2</v>
      </c>
      <c r="R198" s="24">
        <v>2.1099432655688744E-2</v>
      </c>
      <c r="S198" s="24">
        <v>0.45566200372235038</v>
      </c>
      <c r="T198" s="41">
        <v>-2.1532962439825838E-2</v>
      </c>
      <c r="U198" s="24">
        <v>-2.758131776480395E-2</v>
      </c>
      <c r="V198" s="24">
        <v>0.10279239174423309</v>
      </c>
      <c r="W198" s="24">
        <v>-0.31251738877507146</v>
      </c>
      <c r="X198" s="24">
        <v>0.19149256767446948</v>
      </c>
      <c r="Y198" s="24">
        <v>0.30286819270485682</v>
      </c>
      <c r="AA198" s="24">
        <v>0.11695529168262686</v>
      </c>
      <c r="AB198" s="24">
        <v>0.15040122454659305</v>
      </c>
      <c r="AC198" s="24">
        <v>7.0837851933408885E-2</v>
      </c>
      <c r="AD198" s="24">
        <v>-8.042660739026497E-2</v>
      </c>
      <c r="AE198" s="24">
        <v>4.1464497510544478E-2</v>
      </c>
      <c r="AF198" s="24">
        <v>8.1814517166553621E-2</v>
      </c>
      <c r="AG198" s="24">
        <v>-1.2074429324340354E-2</v>
      </c>
      <c r="AH198" s="24">
        <v>-3.4475423784278973E-2</v>
      </c>
      <c r="AI198" s="24">
        <v>2.6762763973589957E-2</v>
      </c>
      <c r="AJ198" s="24">
        <v>-1.8687197579814258E-2</v>
      </c>
      <c r="AK198" s="24">
        <v>-7.5076242756937944E-2</v>
      </c>
      <c r="AL198" s="24">
        <v>-4.2732547531292325E-2</v>
      </c>
    </row>
    <row r="199" spans="1:38" x14ac:dyDescent="0.3">
      <c r="A199" s="7" t="s">
        <v>48</v>
      </c>
      <c r="B199" s="7" t="s">
        <v>86</v>
      </c>
      <c r="C199" s="7"/>
      <c r="E199" s="49" t="s">
        <v>536</v>
      </c>
      <c r="F199" s="24">
        <v>0</v>
      </c>
      <c r="G199" s="24">
        <v>0</v>
      </c>
      <c r="H199" s="24">
        <v>8.2798088870998904E-2</v>
      </c>
      <c r="I199" s="24">
        <v>0.17123683139452345</v>
      </c>
      <c r="J199" s="24">
        <v>0.13938969816393815</v>
      </c>
      <c r="K199" s="24">
        <v>-1.6805053434507857E-2</v>
      </c>
      <c r="L199" s="24">
        <v>-3.2366533989161533E-2</v>
      </c>
      <c r="M199" s="24">
        <v>0.15755205897210431</v>
      </c>
      <c r="N199" s="24">
        <v>-8.9906151628372219E-2</v>
      </c>
      <c r="O199" s="24">
        <v>0.4121218345943603</v>
      </c>
      <c r="P199" s="24"/>
      <c r="Q199" s="24">
        <v>0</v>
      </c>
      <c r="R199" s="24">
        <v>0</v>
      </c>
      <c r="S199" s="24">
        <v>0.24344313362943917</v>
      </c>
      <c r="T199" s="41">
        <v>-7.1501999714862388E-2</v>
      </c>
      <c r="U199" s="24">
        <v>-4.6133790869094284E-2</v>
      </c>
      <c r="V199" s="24">
        <v>2.655764159483608E-2</v>
      </c>
      <c r="W199" s="24">
        <v>-0.25713784483136704</v>
      </c>
      <c r="X199" s="24">
        <v>0.20354714126102971</v>
      </c>
      <c r="Y199" s="24">
        <v>0.48968599287062292</v>
      </c>
      <c r="AA199" s="24">
        <v>4.8306477575018193E-2</v>
      </c>
      <c r="AB199" s="24">
        <v>0.11082042498729577</v>
      </c>
      <c r="AC199" s="24">
        <v>6.0710720702735019E-2</v>
      </c>
      <c r="AD199" s="24">
        <v>-9.1164757005869609E-2</v>
      </c>
      <c r="AE199" s="24">
        <v>-1.4856014421205149E-3</v>
      </c>
      <c r="AF199" s="24">
        <v>0.10932130152541358</v>
      </c>
      <c r="AG199" s="24">
        <v>-1.7795631532714129E-2</v>
      </c>
      <c r="AH199" s="24">
        <v>-7.1738114652716123E-2</v>
      </c>
      <c r="AI199" s="24">
        <v>-2.1041679746710586E-2</v>
      </c>
      <c r="AJ199" s="24">
        <v>-1.2322384040253584E-2</v>
      </c>
      <c r="AK199" s="24">
        <v>-7.6107150749285923E-2</v>
      </c>
      <c r="AL199" s="24">
        <v>-7.0470002890921063E-2</v>
      </c>
    </row>
    <row r="200" spans="1:38" x14ac:dyDescent="0.3">
      <c r="A200" s="7" t="s">
        <v>48</v>
      </c>
      <c r="B200" s="7" t="s">
        <v>86</v>
      </c>
      <c r="C200" s="7"/>
      <c r="E200" s="49" t="s">
        <v>537</v>
      </c>
      <c r="F200" s="24">
        <v>-1.6162101874669214E-3</v>
      </c>
      <c r="G200" s="24">
        <v>2.9821854204268469E-2</v>
      </c>
      <c r="H200" s="24">
        <v>0.19252215672040665</v>
      </c>
      <c r="I200" s="24">
        <v>0.25739975943947713</v>
      </c>
      <c r="J200" s="24">
        <v>0.28695150612522508</v>
      </c>
      <c r="K200" s="24">
        <v>0.16192541466523666</v>
      </c>
      <c r="L200" s="24">
        <v>0.24650623707557878</v>
      </c>
      <c r="M200" s="24">
        <v>0.46078603814884311</v>
      </c>
      <c r="N200" s="24">
        <v>0.10693896289494929</v>
      </c>
      <c r="O200" s="24">
        <v>0.56750096991684928</v>
      </c>
      <c r="P200" s="24"/>
      <c r="Q200" s="24">
        <v>4.3210350386255363E-2</v>
      </c>
      <c r="R200" s="24">
        <v>4.3210350386255363E-2</v>
      </c>
      <c r="S200" s="24">
        <v>0.37594573201038239</v>
      </c>
      <c r="T200" s="41">
        <v>-6.2487120340886278E-3</v>
      </c>
      <c r="U200" s="24">
        <v>-7.1814236407750351E-2</v>
      </c>
      <c r="V200" s="24">
        <v>0.20946476544740653</v>
      </c>
      <c r="W200" s="24">
        <v>-0.26997058157954296</v>
      </c>
      <c r="X200" s="24">
        <v>0.12930292782240543</v>
      </c>
      <c r="Y200" s="24">
        <v>0.43130082787714757</v>
      </c>
      <c r="AA200" s="24">
        <v>9.5482726723696454E-2</v>
      </c>
      <c r="AB200" s="24">
        <v>8.017341040462421E-2</v>
      </c>
      <c r="AC200" s="24">
        <v>2.9840719102652343E-2</v>
      </c>
      <c r="AD200" s="24">
        <v>-3.9665817326538559E-2</v>
      </c>
      <c r="AE200" s="24">
        <v>3.6403802043217338E-2</v>
      </c>
      <c r="AF200" s="24">
        <v>8.7449146770244637E-2</v>
      </c>
      <c r="AG200" s="24">
        <v>-3.3574285399771172E-3</v>
      </c>
      <c r="AH200" s="24">
        <v>-3.9524925549348999E-2</v>
      </c>
      <c r="AI200" s="24">
        <v>-4.6203233722141933E-2</v>
      </c>
      <c r="AJ200" s="24">
        <v>-2.7571757804315637E-3</v>
      </c>
      <c r="AK200" s="24">
        <v>-4.5063862479592778E-2</v>
      </c>
      <c r="AL200" s="24">
        <v>-5.8903273910391137E-2</v>
      </c>
    </row>
    <row r="201" spans="1:38" x14ac:dyDescent="0.3">
      <c r="A201" s="7" t="s">
        <v>48</v>
      </c>
      <c r="B201" s="7" t="s">
        <v>86</v>
      </c>
      <c r="C201" s="7"/>
      <c r="E201" s="49" t="s">
        <v>87</v>
      </c>
      <c r="F201" s="24">
        <v>-1.2253272600435031E-2</v>
      </c>
      <c r="G201" s="24">
        <v>4.6915435345186492E-3</v>
      </c>
      <c r="H201" s="24">
        <v>0.14880253524622228</v>
      </c>
      <c r="I201" s="24">
        <v>0.23886481311826402</v>
      </c>
      <c r="J201" s="24">
        <v>0.22575519931558466</v>
      </c>
      <c r="K201" s="24">
        <v>0.1223515368546703</v>
      </c>
      <c r="L201" s="24">
        <v>0.24481035962889022</v>
      </c>
      <c r="M201" s="24">
        <v>0.25868830856437669</v>
      </c>
      <c r="N201" s="24">
        <v>5.9931129840506532E-2</v>
      </c>
      <c r="O201" s="24">
        <v>0.66480385104852546</v>
      </c>
      <c r="P201" s="24"/>
      <c r="Q201" s="24">
        <v>9.6559592620867191E-3</v>
      </c>
      <c r="R201" s="24">
        <v>9.6559592620867191E-3</v>
      </c>
      <c r="S201" s="24">
        <v>0.25289665726272387</v>
      </c>
      <c r="T201" s="41">
        <v>-2.1226069842715564E-2</v>
      </c>
      <c r="U201" s="24">
        <v>-6.6137154634364356E-2</v>
      </c>
      <c r="V201" s="24">
        <v>8.7129298864909374E-2</v>
      </c>
      <c r="W201" s="24">
        <v>-0.11380644194475933</v>
      </c>
      <c r="X201" s="24">
        <v>0.16030559238409889</v>
      </c>
      <c r="Y201" s="24">
        <v>0.19134116184828903</v>
      </c>
      <c r="AA201" s="24">
        <v>0.10499188876013904</v>
      </c>
      <c r="AB201" s="24">
        <v>8.2267368949084527E-2</v>
      </c>
      <c r="AC201" s="24">
        <v>1.0882132208271656E-2</v>
      </c>
      <c r="AD201" s="24">
        <v>-2.1815259769248332E-2</v>
      </c>
      <c r="AE201" s="24">
        <v>2.5338215847828267E-2</v>
      </c>
      <c r="AF201" s="24">
        <v>2.3433514819017467E-2</v>
      </c>
      <c r="AG201" s="24">
        <v>-2.9256017947733224E-2</v>
      </c>
      <c r="AH201" s="24">
        <v>-3.3066895972170683E-2</v>
      </c>
      <c r="AI201" s="24">
        <v>-2.6705723470222396E-2</v>
      </c>
      <c r="AJ201" s="24">
        <v>-1.0194956179574248E-2</v>
      </c>
      <c r="AK201" s="24">
        <v>3.2772331463327359E-3</v>
      </c>
      <c r="AL201" s="24">
        <v>-2.8329157833879466E-2</v>
      </c>
    </row>
    <row r="202" spans="1:38" x14ac:dyDescent="0.3">
      <c r="A202" s="7" t="s">
        <v>48</v>
      </c>
      <c r="B202" s="7" t="s">
        <v>86</v>
      </c>
      <c r="C202" s="7"/>
      <c r="E202" s="49" t="s">
        <v>538</v>
      </c>
      <c r="F202" s="24">
        <v>-2.6830719962919369E-2</v>
      </c>
      <c r="G202" s="24">
        <v>-4.9123041768738197E-2</v>
      </c>
      <c r="H202" s="24">
        <v>0.16956373119967597</v>
      </c>
      <c r="I202" s="24">
        <v>0.2772665998410011</v>
      </c>
      <c r="J202" s="24">
        <v>0.27256009367036299</v>
      </c>
      <c r="K202" s="24">
        <v>0.10209547441946476</v>
      </c>
      <c r="L202" s="24">
        <v>0.12227196248625742</v>
      </c>
      <c r="M202" s="24">
        <v>0.41682898026164455</v>
      </c>
      <c r="N202" s="24">
        <v>-6.1856890050722649E-3</v>
      </c>
      <c r="O202" s="24">
        <v>0.61386207800148518</v>
      </c>
      <c r="P202" s="24"/>
      <c r="Q202" s="24">
        <v>-2.0147219482186115E-2</v>
      </c>
      <c r="R202" s="24">
        <v>-2.0147219482186115E-2</v>
      </c>
      <c r="S202" s="24">
        <v>0.3264151620661187</v>
      </c>
      <c r="T202" s="41">
        <v>-4.9123041768738197E-2</v>
      </c>
      <c r="U202" s="24">
        <v>-8.7033177343452992E-2</v>
      </c>
      <c r="V202" s="24">
        <v>0.33361886614338415</v>
      </c>
      <c r="W202" s="24">
        <v>-0.39435680254102701</v>
      </c>
      <c r="X202" s="24">
        <v>0.24890084824763808</v>
      </c>
      <c r="Y202" s="24">
        <v>0.64344698698307135</v>
      </c>
      <c r="AA202" s="24">
        <v>0.1459391788414322</v>
      </c>
      <c r="AB202" s="24">
        <v>0.10729931428033085</v>
      </c>
      <c r="AC202" s="24">
        <v>7.0410868124585815E-2</v>
      </c>
      <c r="AD202" s="24">
        <v>-8.573761747021677E-2</v>
      </c>
      <c r="AE202" s="24">
        <v>3.4908843073777493E-2</v>
      </c>
      <c r="AF202" s="24">
        <v>5.334003374134029E-2</v>
      </c>
      <c r="AG202" s="24">
        <v>-2.523425308430308E-2</v>
      </c>
      <c r="AH202" s="24">
        <v>-5.8716200638935609E-2</v>
      </c>
      <c r="AI202" s="24">
        <v>-2.2773940638416947E-2</v>
      </c>
      <c r="AJ202" s="24">
        <v>-3.2657094096058812E-3</v>
      </c>
      <c r="AK202" s="24">
        <v>-4.7123555664241701E-2</v>
      </c>
      <c r="AL202" s="24">
        <v>-6.9541226997354877E-2</v>
      </c>
    </row>
    <row r="203" spans="1:38" x14ac:dyDescent="0.3">
      <c r="A203" s="7" t="s">
        <v>48</v>
      </c>
      <c r="B203" s="7" t="s">
        <v>86</v>
      </c>
      <c r="C203" s="7"/>
      <c r="E203" s="49" t="s">
        <v>88</v>
      </c>
      <c r="F203" s="24">
        <v>-1.9325253848673479E-2</v>
      </c>
      <c r="G203" s="24">
        <v>-7.623467020218812E-3</v>
      </c>
      <c r="H203" s="24">
        <v>0.20053985858052398</v>
      </c>
      <c r="I203" s="24">
        <v>0.30798082045817793</v>
      </c>
      <c r="J203" s="24">
        <v>0.31747053899156413</v>
      </c>
      <c r="K203" s="24">
        <v>0.20873212808696684</v>
      </c>
      <c r="L203" s="24">
        <v>0.28837716996578433</v>
      </c>
      <c r="M203" s="24">
        <v>0.51467739348247232</v>
      </c>
      <c r="N203" s="24">
        <v>0.19899200046883703</v>
      </c>
      <c r="O203" s="24">
        <v>0.61763194307175318</v>
      </c>
      <c r="P203" s="24"/>
      <c r="Q203" s="24">
        <v>5.5786291808999086E-3</v>
      </c>
      <c r="R203" s="24">
        <v>5.5786291808999086E-3</v>
      </c>
      <c r="S203" s="24">
        <v>0.39705915826371979</v>
      </c>
      <c r="T203" s="41">
        <v>-2.7043736030309368E-2</v>
      </c>
      <c r="U203" s="24">
        <v>-6.0969402183134284E-3</v>
      </c>
      <c r="V203" s="24">
        <v>0.23468945964441831</v>
      </c>
      <c r="W203" s="24">
        <v>-0.30551217761568977</v>
      </c>
      <c r="X203" s="24">
        <v>0.17362004394003208</v>
      </c>
      <c r="Y203" s="24">
        <v>0.26988739031759118</v>
      </c>
      <c r="AA203" s="24">
        <v>0.13164676653811924</v>
      </c>
      <c r="AB203" s="24">
        <v>0.12449832688759402</v>
      </c>
      <c r="AC203" s="24">
        <v>8.167016214509612E-2</v>
      </c>
      <c r="AD203" s="24">
        <v>-8.5409619668344136E-2</v>
      </c>
      <c r="AE203" s="24">
        <v>1.9095963258399764E-2</v>
      </c>
      <c r="AF203" s="24">
        <v>8.2910340746136194E-2</v>
      </c>
      <c r="AG203" s="24">
        <v>3.0432386157075594E-2</v>
      </c>
      <c r="AH203" s="24">
        <v>-9.5507822858658137E-2</v>
      </c>
      <c r="AI203" s="24">
        <v>-5.7057880526493084E-3</v>
      </c>
      <c r="AJ203" s="24">
        <v>-1.0033724171774032E-2</v>
      </c>
      <c r="AK203" s="24">
        <v>-4.5836737133634856E-2</v>
      </c>
      <c r="AL203" s="24">
        <v>-2.5484694620545034E-2</v>
      </c>
    </row>
    <row r="204" spans="1:38" x14ac:dyDescent="0.3">
      <c r="A204" s="7" t="s">
        <v>48</v>
      </c>
      <c r="B204" s="7" t="s">
        <v>86</v>
      </c>
      <c r="C204" s="7"/>
      <c r="E204" s="49" t="s">
        <v>89</v>
      </c>
      <c r="F204" s="24">
        <v>-2.8872743046142106E-3</v>
      </c>
      <c r="G204" s="24">
        <v>2.2348542758266098E-2</v>
      </c>
      <c r="H204" s="24">
        <v>0.20603352871254677</v>
      </c>
      <c r="I204" s="24">
        <v>0.33465784866051596</v>
      </c>
      <c r="J204" s="24">
        <v>0.42349298500241905</v>
      </c>
      <c r="K204" s="24">
        <v>0.38759148871953525</v>
      </c>
      <c r="L204" s="24">
        <v>0.85520807061790671</v>
      </c>
      <c r="M204" s="24">
        <v>0.92552745929532498</v>
      </c>
      <c r="N204" s="24">
        <v>0.28531115401752577</v>
      </c>
      <c r="O204" s="24">
        <v>1.0372221837568374</v>
      </c>
      <c r="P204" s="24"/>
      <c r="Q204" s="24">
        <v>1.6850981476361701E-2</v>
      </c>
      <c r="R204" s="24">
        <v>1.6850981476361701E-2</v>
      </c>
      <c r="S204" s="24">
        <v>0.57726697686386352</v>
      </c>
      <c r="T204" s="41">
        <v>-1.2193320531241929E-2</v>
      </c>
      <c r="U204" s="24">
        <v>0.10824105318188301</v>
      </c>
      <c r="V204" s="24">
        <v>0.15979495094256427</v>
      </c>
      <c r="W204" s="24">
        <v>-0.28398618648248647</v>
      </c>
      <c r="X204" s="24">
        <v>0.11948129411374853</v>
      </c>
      <c r="Y204" s="24">
        <v>0.34830071783873945</v>
      </c>
      <c r="AA204" s="24">
        <v>0.14598927516257551</v>
      </c>
      <c r="AB204" s="24">
        <v>0.11119032530629482</v>
      </c>
      <c r="AC204" s="24">
        <v>0.12727705679247539</v>
      </c>
      <c r="AD204" s="24">
        <v>-8.1842364173013188E-2</v>
      </c>
      <c r="AE204" s="24">
        <v>3.3274659487749221E-2</v>
      </c>
      <c r="AF204" s="24">
        <v>0.13897763578274747</v>
      </c>
      <c r="AG204" s="24">
        <v>4.0609590110895391E-2</v>
      </c>
      <c r="AH204" s="24">
        <v>-7.0148138926926437E-2</v>
      </c>
      <c r="AI204" s="24">
        <v>-5.1088336377991062E-3</v>
      </c>
      <c r="AJ204" s="24">
        <v>3.5680309557149417E-2</v>
      </c>
      <c r="AK204" s="24">
        <v>-6.9189210701742235E-2</v>
      </c>
      <c r="AL204" s="24">
        <v>-6.1322649033836697E-2</v>
      </c>
    </row>
    <row r="205" spans="1:38" x14ac:dyDescent="0.3">
      <c r="A205" s="7" t="s">
        <v>48</v>
      </c>
      <c r="B205" s="7" t="s">
        <v>86</v>
      </c>
      <c r="C205" s="7"/>
      <c r="E205" s="49" t="s">
        <v>539</v>
      </c>
      <c r="F205" s="24">
        <v>-6.5560467251799441E-3</v>
      </c>
      <c r="G205" s="24">
        <v>2.7951225470822746E-3</v>
      </c>
      <c r="H205" s="24">
        <v>0.2079247340678744</v>
      </c>
      <c r="I205" s="24">
        <v>0.29458363867424836</v>
      </c>
      <c r="J205" s="24">
        <v>0.2702631363375716</v>
      </c>
      <c r="K205" s="24">
        <v>0.11441165197393635</v>
      </c>
      <c r="L205" s="24">
        <v>0.12219872470107651</v>
      </c>
      <c r="M205" s="24">
        <v>0.31881839315076249</v>
      </c>
      <c r="N205" s="24">
        <v>3.935952336622596E-2</v>
      </c>
      <c r="O205" s="24">
        <v>0.622130528273377</v>
      </c>
      <c r="P205" s="24"/>
      <c r="Q205" s="24">
        <v>1.6504727082028242E-2</v>
      </c>
      <c r="R205" s="24">
        <v>1.6504727082028242E-2</v>
      </c>
      <c r="S205" s="24">
        <v>0.35624186118831502</v>
      </c>
      <c r="T205" s="41">
        <v>-1.5380273740652026E-2</v>
      </c>
      <c r="U205" s="24">
        <v>-0.11159650516282764</v>
      </c>
      <c r="V205" s="24">
        <v>0.1796553550332016</v>
      </c>
      <c r="W205" s="24">
        <v>-0.26830213425539529</v>
      </c>
      <c r="X205" s="24">
        <v>0.28679375551378944</v>
      </c>
      <c r="Y205" s="24">
        <v>0.31709966278085799</v>
      </c>
      <c r="AA205" s="24">
        <v>0.13808481713584683</v>
      </c>
      <c r="AB205" s="24">
        <v>9.7608909269570901E-2</v>
      </c>
      <c r="AC205" s="24">
        <v>5.0846161200879467E-2</v>
      </c>
      <c r="AD205" s="24">
        <v>-7.5545577485703008E-2</v>
      </c>
      <c r="AE205" s="24">
        <v>1.2148972526145276E-2</v>
      </c>
      <c r="AF205" s="24">
        <v>8.6266544867932574E-2</v>
      </c>
      <c r="AG205" s="24">
        <v>-2.9555999849107777E-2</v>
      </c>
      <c r="AH205" s="24">
        <v>-4.9814059769703073E-2</v>
      </c>
      <c r="AI205" s="24">
        <v>-7.1000863043072238E-3</v>
      </c>
      <c r="AJ205" s="24">
        <v>4.9176077179617856E-3</v>
      </c>
      <c r="AK205" s="24">
        <v>-8.4402347875205619E-2</v>
      </c>
      <c r="AL205" s="24">
        <v>-7.80070647907736E-2</v>
      </c>
    </row>
    <row r="206" spans="1:38" x14ac:dyDescent="0.3">
      <c r="A206" s="7" t="s">
        <v>48</v>
      </c>
      <c r="B206" s="7" t="s">
        <v>86</v>
      </c>
      <c r="C206" s="7"/>
      <c r="E206" s="49" t="s">
        <v>540</v>
      </c>
      <c r="F206" s="24">
        <v>-8.361819616092128E-4</v>
      </c>
      <c r="G206" s="24">
        <v>3.0498785038618425E-2</v>
      </c>
      <c r="H206" s="24">
        <v>0.13230070563554877</v>
      </c>
      <c r="I206" s="24">
        <v>0.15772636145929189</v>
      </c>
      <c r="J206" s="24">
        <v>0.27029900243374072</v>
      </c>
      <c r="K206" s="24">
        <v>0.36224537352386554</v>
      </c>
      <c r="L206" s="24">
        <v>0.58621927598183288</v>
      </c>
      <c r="M206" s="24">
        <v>0.74498980510295942</v>
      </c>
      <c r="N206" s="24">
        <v>0.53127166046069285</v>
      </c>
      <c r="O206" s="24">
        <v>1.0888461327029852</v>
      </c>
      <c r="P206" s="24"/>
      <c r="Q206" s="24">
        <v>4.979003204774015E-2</v>
      </c>
      <c r="R206" s="24">
        <v>4.979003204774015E-2</v>
      </c>
      <c r="S206" s="24">
        <v>0.31838400099924374</v>
      </c>
      <c r="T206" s="41">
        <v>-1.9477201765024647E-2</v>
      </c>
      <c r="U206" s="24">
        <v>7.4013623693899105E-2</v>
      </c>
      <c r="V206" s="24">
        <v>0.23938223938223949</v>
      </c>
      <c r="W206" s="24">
        <v>-0.1822988262662579</v>
      </c>
      <c r="X206" s="24">
        <v>0.28803105330233181</v>
      </c>
      <c r="Y206" s="24">
        <v>7.0226766341128261E-2</v>
      </c>
      <c r="AA206" s="24">
        <v>2.1205042263375839E-2</v>
      </c>
      <c r="AB206" s="24">
        <v>6.7756784113365803E-2</v>
      </c>
      <c r="AC206" s="24">
        <v>4.796060108599573E-2</v>
      </c>
      <c r="AD206" s="24">
        <v>6.8018562074884277E-3</v>
      </c>
      <c r="AE206" s="24">
        <v>4.6187610148638189E-2</v>
      </c>
      <c r="AF206" s="24">
        <v>4.3411584286894074E-2</v>
      </c>
      <c r="AG206" s="24">
        <v>1.6047041238639804E-2</v>
      </c>
      <c r="AH206" s="24">
        <v>5.8935334250577618E-3</v>
      </c>
      <c r="AI206" s="24">
        <v>-2.5206017366296136E-2</v>
      </c>
      <c r="AJ206" s="24">
        <v>4.3079452528952802E-2</v>
      </c>
      <c r="AK206" s="24">
        <v>4.9131858894460511E-3</v>
      </c>
      <c r="AL206" s="24">
        <v>-2.5775342929959682E-2</v>
      </c>
    </row>
    <row r="207" spans="1:38" x14ac:dyDescent="0.3">
      <c r="A207" s="7"/>
      <c r="B207" s="7"/>
      <c r="C207" s="7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41"/>
      <c r="U207" s="24"/>
      <c r="V207" s="24"/>
      <c r="W207" s="24"/>
      <c r="X207" s="24"/>
      <c r="Y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</row>
    <row r="208" spans="1:38" x14ac:dyDescent="0.3">
      <c r="A208" s="7"/>
      <c r="B208" s="7"/>
      <c r="C208" s="7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41"/>
      <c r="U208" s="24"/>
      <c r="V208" s="24"/>
      <c r="W208" s="24"/>
      <c r="X208" s="24"/>
      <c r="Y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</row>
    <row r="209" spans="1:38" x14ac:dyDescent="0.3">
      <c r="A209" s="7"/>
      <c r="B209" s="7"/>
      <c r="C209" s="7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41"/>
      <c r="U209" s="24"/>
      <c r="V209" s="24"/>
      <c r="W209" s="24"/>
      <c r="X209" s="24"/>
      <c r="Y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</row>
    <row r="210" spans="1:38" x14ac:dyDescent="0.3">
      <c r="A210" s="7"/>
      <c r="B210" s="7"/>
      <c r="C210" s="7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41"/>
      <c r="U210" s="24"/>
      <c r="V210" s="24"/>
      <c r="W210" s="24"/>
      <c r="X210" s="24"/>
      <c r="Y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</row>
  </sheetData>
  <sortState xmlns:xlrd2="http://schemas.microsoft.com/office/spreadsheetml/2017/richdata2" ref="A133:AL168">
    <sortCondition descending="1" ref="H133:H168"/>
  </sortState>
  <phoneticPr fontId="3" type="noConversion"/>
  <conditionalFormatting sqref="F6:S131 U13:Y30 AA13:AL30 U32:Y57 AA32:AL57 U82:Y96 AA82:AL96 U98:Y104 AA98:AL104 F133:S210 U133:Y210 AA133:AL210">
    <cfRule type="cellIs" dxfId="77" priority="1" operator="lessThan">
      <formula>0</formula>
    </cfRule>
    <cfRule type="cellIs" dxfId="76" priority="2" operator="equal">
      <formula>"-"</formula>
    </cfRule>
    <cfRule type="cellIs" dxfId="75" priority="3" operator="greaterThan">
      <formula>0</formula>
    </cfRule>
  </conditionalFormatting>
  <conditionalFormatting sqref="U6:Y11">
    <cfRule type="cellIs" dxfId="74" priority="10" operator="lessThan">
      <formula>0</formula>
    </cfRule>
    <cfRule type="cellIs" dxfId="73" priority="11" operator="equal">
      <formula>"-"</formula>
    </cfRule>
    <cfRule type="cellIs" dxfId="72" priority="12" operator="greaterThan">
      <formula>0</formula>
    </cfRule>
  </conditionalFormatting>
  <conditionalFormatting sqref="U59:Y59">
    <cfRule type="cellIs" dxfId="71" priority="19" operator="lessThan">
      <formula>0</formula>
    </cfRule>
    <cfRule type="cellIs" dxfId="70" priority="20" operator="equal">
      <formula>"-"</formula>
    </cfRule>
    <cfRule type="cellIs" dxfId="69" priority="21" operator="greaterThan">
      <formula>0</formula>
    </cfRule>
  </conditionalFormatting>
  <conditionalFormatting sqref="U61:Y68 AA61:AL68 U76:Y80 AA76:AL80">
    <cfRule type="cellIs" dxfId="68" priority="34" operator="lessThan">
      <formula>0</formula>
    </cfRule>
    <cfRule type="cellIs" dxfId="67" priority="35" operator="equal">
      <formula>"-"</formula>
    </cfRule>
    <cfRule type="cellIs" dxfId="66" priority="36" operator="greaterThan">
      <formula>0</formula>
    </cfRule>
  </conditionalFormatting>
  <conditionalFormatting sqref="U70:Y74">
    <cfRule type="cellIs" dxfId="65" priority="16" operator="lessThan">
      <formula>0</formula>
    </cfRule>
    <cfRule type="cellIs" dxfId="64" priority="17" operator="equal">
      <formula>"-"</formula>
    </cfRule>
    <cfRule type="cellIs" dxfId="63" priority="18" operator="greaterThan">
      <formula>0</formula>
    </cfRule>
  </conditionalFormatting>
  <conditionalFormatting sqref="U106:Y110">
    <cfRule type="cellIs" dxfId="62" priority="13" operator="lessThan">
      <formula>0</formula>
    </cfRule>
    <cfRule type="cellIs" dxfId="61" priority="14" operator="equal">
      <formula>"-"</formula>
    </cfRule>
    <cfRule type="cellIs" dxfId="60" priority="15" operator="greaterThan">
      <formula>0</formula>
    </cfRule>
  </conditionalFormatting>
  <conditionalFormatting sqref="U112:Y131">
    <cfRule type="cellIs" dxfId="59" priority="4" operator="lessThan">
      <formula>0</formula>
    </cfRule>
    <cfRule type="cellIs" dxfId="58" priority="5" operator="equal">
      <formula>"-"</formula>
    </cfRule>
    <cfRule type="cellIs" dxfId="57" priority="6" operator="greaterThan">
      <formula>0</formula>
    </cfRule>
  </conditionalFormatting>
  <conditionalFormatting sqref="AA6:AL11">
    <cfRule type="cellIs" dxfId="56" priority="22" operator="lessThan">
      <formula>0</formula>
    </cfRule>
    <cfRule type="cellIs" dxfId="55" priority="23" operator="equal">
      <formula>"-"</formula>
    </cfRule>
    <cfRule type="cellIs" dxfId="54" priority="24" operator="greaterThan">
      <formula>0</formula>
    </cfRule>
  </conditionalFormatting>
  <conditionalFormatting sqref="AA59:AL59">
    <cfRule type="cellIs" dxfId="53" priority="31" operator="lessThan">
      <formula>0</formula>
    </cfRule>
    <cfRule type="cellIs" dxfId="52" priority="32" operator="equal">
      <formula>"-"</formula>
    </cfRule>
    <cfRule type="cellIs" dxfId="51" priority="33" operator="greaterThan">
      <formula>0</formula>
    </cfRule>
  </conditionalFormatting>
  <conditionalFormatting sqref="AA70:AL74">
    <cfRule type="cellIs" dxfId="50" priority="28" operator="lessThan">
      <formula>0</formula>
    </cfRule>
    <cfRule type="cellIs" dxfId="49" priority="29" operator="equal">
      <formula>"-"</formula>
    </cfRule>
    <cfRule type="cellIs" dxfId="48" priority="30" operator="greaterThan">
      <formula>0</formula>
    </cfRule>
  </conditionalFormatting>
  <conditionalFormatting sqref="AA106:AL110">
    <cfRule type="cellIs" dxfId="47" priority="25" operator="lessThan">
      <formula>0</formula>
    </cfRule>
    <cfRule type="cellIs" dxfId="46" priority="26" operator="equal">
      <formula>"-"</formula>
    </cfRule>
    <cfRule type="cellIs" dxfId="45" priority="27" operator="greaterThan">
      <formula>0</formula>
    </cfRule>
  </conditionalFormatting>
  <conditionalFormatting sqref="AA112:AL131">
    <cfRule type="cellIs" dxfId="44" priority="7" operator="lessThan">
      <formula>0</formula>
    </cfRule>
    <cfRule type="cellIs" dxfId="43" priority="8" operator="equal">
      <formula>"-"</formula>
    </cfRule>
    <cfRule type="cellIs" dxfId="42" priority="9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E441-FCD9-41AC-8E34-088E3A3A3100}">
  <dimension ref="A1:AM150"/>
  <sheetViews>
    <sheetView showGridLines="0" zoomScaleNormal="100" workbookViewId="0">
      <pane xSplit="5" ySplit="16" topLeftCell="F17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4.25" style="4" bestFit="1" customWidth="1"/>
    <col min="2" max="2" width="12.25" style="4" bestFit="1" customWidth="1"/>
    <col min="3" max="3" width="5.625" style="4" bestFit="1" customWidth="1"/>
    <col min="4" max="4" width="9.75" style="4" customWidth="1"/>
    <col min="5" max="5" width="50.625" style="53" customWidth="1"/>
    <col min="6" max="15" width="6.5" style="4" customWidth="1"/>
    <col min="16" max="16" width="1" style="4" customWidth="1"/>
    <col min="17" max="19" width="6.5" style="4" customWidth="1"/>
    <col min="20" max="20" width="6.25" style="4" customWidth="1"/>
    <col min="21" max="25" width="6.5" style="4" customWidth="1"/>
    <col min="26" max="26" width="1.25" style="4" customWidth="1"/>
    <col min="27" max="38" width="6.5" style="4" customWidth="1"/>
    <col min="39" max="16384" width="9" style="31"/>
  </cols>
  <sheetData>
    <row r="1" spans="1:39" s="1" customFormat="1" ht="19.5" x14ac:dyDescent="0.3">
      <c r="A1" s="2" t="s">
        <v>565</v>
      </c>
      <c r="B1" s="4"/>
      <c r="C1" s="4"/>
      <c r="D1" s="4"/>
      <c r="E1" s="3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9" s="1" customFormat="1" x14ac:dyDescent="0.3">
      <c r="A2" s="7"/>
      <c r="B2" s="4"/>
      <c r="C2" s="4"/>
      <c r="D2" s="4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s="1" customFormat="1" x14ac:dyDescent="0.3">
      <c r="A3" s="7"/>
      <c r="B3" s="4"/>
      <c r="C3" s="4"/>
      <c r="D3" s="4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</row>
    <row r="4" spans="1:39" s="1" customFormat="1" ht="12.75" thickBot="1" x14ac:dyDescent="0.35">
      <c r="A4" s="11" t="s">
        <v>564</v>
      </c>
      <c r="B4" s="4"/>
      <c r="C4" s="4"/>
      <c r="D4" s="4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T4" s="7" t="s">
        <v>90</v>
      </c>
      <c r="W4" s="9"/>
      <c r="X4" s="9"/>
      <c r="Y4" s="38" t="s">
        <v>0</v>
      </c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14"/>
    </row>
    <row r="5" spans="1:39" s="7" customFormat="1" ht="22.5" x14ac:dyDescent="0.3">
      <c r="A5" s="15" t="s">
        <v>2</v>
      </c>
      <c r="B5" s="20" t="s">
        <v>3</v>
      </c>
      <c r="C5" s="15" t="s">
        <v>4</v>
      </c>
      <c r="D5" s="20" t="s">
        <v>91</v>
      </c>
      <c r="E5" s="50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5" t="s">
        <v>19</v>
      </c>
      <c r="U5" s="20" t="s">
        <v>298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561</v>
      </c>
      <c r="AC5" s="20" t="s">
        <v>306</v>
      </c>
      <c r="AD5" s="20" t="s">
        <v>305</v>
      </c>
      <c r="AE5" s="20" t="s">
        <v>304</v>
      </c>
      <c r="AF5" s="20" t="s">
        <v>300</v>
      </c>
      <c r="AG5" s="20" t="s">
        <v>299</v>
      </c>
      <c r="AH5" s="20" t="s">
        <v>269</v>
      </c>
      <c r="AI5" s="20" t="s">
        <v>268</v>
      </c>
      <c r="AJ5" s="20" t="s">
        <v>267</v>
      </c>
      <c r="AK5" s="20" t="s">
        <v>266</v>
      </c>
      <c r="AL5" s="20" t="s">
        <v>265</v>
      </c>
    </row>
    <row r="6" spans="1:39" s="7" customFormat="1" x14ac:dyDescent="0.3">
      <c r="A6" s="21"/>
      <c r="B6" s="21"/>
      <c r="C6" s="21"/>
      <c r="D6" s="21"/>
      <c r="E6" s="40" t="s">
        <v>24</v>
      </c>
      <c r="F6" s="24">
        <v>1.9791338710903168E-2</v>
      </c>
      <c r="G6" s="24">
        <v>5.5319627008201332E-2</v>
      </c>
      <c r="H6" s="24">
        <v>8.2001958186949331E-2</v>
      </c>
      <c r="I6" s="24">
        <v>0.16224743569121886</v>
      </c>
      <c r="J6" s="24">
        <v>7.7088899336092948E-2</v>
      </c>
      <c r="K6" s="24">
        <v>0.15082758536196908</v>
      </c>
      <c r="L6" s="24">
        <v>0.3468591830004446</v>
      </c>
      <c r="M6" s="24">
        <v>0.52068122581794041</v>
      </c>
      <c r="N6" s="24">
        <v>0.2918460247823636</v>
      </c>
      <c r="O6" s="24">
        <v>0.70025521747787212</v>
      </c>
      <c r="P6" s="24"/>
      <c r="Q6" s="24">
        <v>2.6836760349369878E-2</v>
      </c>
      <c r="R6" s="24">
        <v>2.6836760349369878E-2</v>
      </c>
      <c r="S6" s="24">
        <v>0.10300368709048639</v>
      </c>
      <c r="T6" s="41">
        <v>-9.5607372390749281E-5</v>
      </c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3.9227046554427068E-2</v>
      </c>
      <c r="AB6" s="24">
        <v>6.4131236324512467E-2</v>
      </c>
      <c r="AC6" s="24">
        <v>-3.229343647953283E-3</v>
      </c>
      <c r="AD6" s="24">
        <v>-4.5126623787552812E-2</v>
      </c>
      <c r="AE6" s="24">
        <v>2.0869364695031236E-3</v>
      </c>
      <c r="AF6" s="24">
        <v>1.8411967779056328E-2</v>
      </c>
      <c r="AG6" s="24">
        <v>-7.7943866435203381E-3</v>
      </c>
      <c r="AH6" s="24">
        <v>1.2062541269691425E-2</v>
      </c>
      <c r="AI6" s="24">
        <v>-5.5813517189625145E-3</v>
      </c>
      <c r="AJ6" s="24">
        <v>3.0821669446660382E-2</v>
      </c>
      <c r="AK6" s="24">
        <v>2.8582084913284029E-2</v>
      </c>
      <c r="AL6" s="24">
        <v>2.9176693557437339E-3</v>
      </c>
    </row>
    <row r="7" spans="1:39" s="7" customFormat="1" x14ac:dyDescent="0.3">
      <c r="A7" s="21"/>
      <c r="B7" s="21"/>
      <c r="C7" s="21"/>
      <c r="D7" s="21"/>
      <c r="E7" s="40" t="s">
        <v>25</v>
      </c>
      <c r="F7" s="24">
        <v>1.9691409569920933E-2</v>
      </c>
      <c r="G7" s="24">
        <v>5.3606632086147389E-2</v>
      </c>
      <c r="H7" s="24">
        <v>8.2169050455325937E-2</v>
      </c>
      <c r="I7" s="24">
        <v>0.16316418737298508</v>
      </c>
      <c r="J7" s="24">
        <v>6.7183241402738916E-2</v>
      </c>
      <c r="K7" s="24">
        <v>0.1492290979566418</v>
      </c>
      <c r="L7" s="24">
        <v>0.35874349145345702</v>
      </c>
      <c r="M7" s="24">
        <v>0.55244037693996562</v>
      </c>
      <c r="N7" s="24">
        <v>0.33943066938334437</v>
      </c>
      <c r="O7" s="24">
        <v>0.78294022841100119</v>
      </c>
      <c r="P7" s="24"/>
      <c r="Q7" s="24">
        <v>2.6490132300999697E-2</v>
      </c>
      <c r="R7" s="24">
        <v>2.6490132300999697E-2</v>
      </c>
      <c r="S7" s="24">
        <v>9.5831025520855428E-2</v>
      </c>
      <c r="T7" s="41">
        <v>0</v>
      </c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3.7982155895130883E-2</v>
      </c>
      <c r="AB7" s="24">
        <v>6.445123026721937E-2</v>
      </c>
      <c r="AC7" s="24">
        <v>-1.7140294548946182E-3</v>
      </c>
      <c r="AD7" s="24">
        <v>-4.8764210790779458E-2</v>
      </c>
      <c r="AE7" s="24">
        <v>-1.9355091486110189E-3</v>
      </c>
      <c r="AF7" s="24">
        <v>1.946284776958792E-2</v>
      </c>
      <c r="AG7" s="24">
        <v>-8.9515686357302896E-3</v>
      </c>
      <c r="AH7" s="24">
        <v>1.9209975631142667E-2</v>
      </c>
      <c r="AI7" s="24">
        <v>-2.3988408285929093E-3</v>
      </c>
      <c r="AJ7" s="24">
        <v>2.6056120875732437E-2</v>
      </c>
      <c r="AK7" s="24">
        <v>2.995879779158421E-2</v>
      </c>
      <c r="AL7" s="24">
        <v>4.1944540945047862E-3</v>
      </c>
    </row>
    <row r="8" spans="1:39" s="7" customFormat="1" x14ac:dyDescent="0.3">
      <c r="A8" s="21"/>
      <c r="B8" s="21"/>
      <c r="C8" s="21"/>
      <c r="D8" s="21"/>
      <c r="E8" s="40" t="s">
        <v>26</v>
      </c>
      <c r="F8" s="24">
        <v>2.0677192161545191E-2</v>
      </c>
      <c r="G8" s="24">
        <v>7.0128991330090998E-2</v>
      </c>
      <c r="H8" s="24">
        <v>8.0428359152163204E-2</v>
      </c>
      <c r="I8" s="24">
        <v>0.15429040645955944</v>
      </c>
      <c r="J8" s="24">
        <v>0.16999278672757892</v>
      </c>
      <c r="K8" s="24">
        <v>0.16394347538087881</v>
      </c>
      <c r="L8" s="24">
        <v>0.24697904551637134</v>
      </c>
      <c r="M8" s="24">
        <v>0.27746195866191431</v>
      </c>
      <c r="N8" s="24">
        <v>-3.5186456188515118E-2</v>
      </c>
      <c r="O8" s="24">
        <v>0.17405345211581311</v>
      </c>
      <c r="P8" s="24"/>
      <c r="Q8" s="24">
        <v>2.9816121706429725E-2</v>
      </c>
      <c r="R8" s="24">
        <v>2.9816121706429725E-2</v>
      </c>
      <c r="S8" s="24">
        <v>0.16833968989814124</v>
      </c>
      <c r="T8" s="41">
        <v>-7.5042018796013469E-3</v>
      </c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4.9882067409584917E-2</v>
      </c>
      <c r="AB8" s="24">
        <v>6.1302230243884877E-2</v>
      </c>
      <c r="AC8" s="24">
        <v>-1.6194946106074748E-2</v>
      </c>
      <c r="AD8" s="24">
        <v>-1.2938057617953034E-2</v>
      </c>
      <c r="AE8" s="24">
        <v>3.9457663117613256E-2</v>
      </c>
      <c r="AF8" s="24">
        <v>8.7175745934415533E-3</v>
      </c>
      <c r="AG8" s="24">
        <v>2.9824480155604127E-3</v>
      </c>
      <c r="AH8" s="24">
        <v>-4.9996920288260964E-2</v>
      </c>
      <c r="AI8" s="24">
        <v>-3.2396212921023015E-2</v>
      </c>
      <c r="AJ8" s="24">
        <v>7.2660188500036485E-2</v>
      </c>
      <c r="AK8" s="24">
        <v>1.6421138618916385E-2</v>
      </c>
      <c r="AL8" s="24">
        <v>-8.2669735327963352E-3</v>
      </c>
    </row>
    <row r="9" spans="1:39" s="7" customFormat="1" x14ac:dyDescent="0.3">
      <c r="A9" s="21"/>
      <c r="B9" s="21"/>
      <c r="C9" s="21"/>
      <c r="D9" s="21"/>
      <c r="E9" s="40" t="s">
        <v>27</v>
      </c>
      <c r="F9" s="24">
        <v>-5.7638873661232078E-4</v>
      </c>
      <c r="G9" s="24">
        <v>2.7970383162995691E-2</v>
      </c>
      <c r="H9" s="24">
        <v>0.23084075012827474</v>
      </c>
      <c r="I9" s="24">
        <v>0.26488207332109592</v>
      </c>
      <c r="J9" s="24">
        <v>0.25766713970356336</v>
      </c>
      <c r="K9" s="24">
        <v>0.15650068329037839</v>
      </c>
      <c r="L9" s="24">
        <v>0.21377728235934138</v>
      </c>
      <c r="M9" s="24">
        <v>0.33316479604202009</v>
      </c>
      <c r="N9" s="24">
        <v>-1.9656344294836023E-2</v>
      </c>
      <c r="O9" s="24">
        <v>0.44991456254203693</v>
      </c>
      <c r="P9" s="24"/>
      <c r="Q9" s="24">
        <v>4.4015916542863985E-2</v>
      </c>
      <c r="R9" s="24">
        <v>4.4015916542863985E-2</v>
      </c>
      <c r="S9" s="24">
        <v>0.32963671446849124</v>
      </c>
      <c r="T9" s="41">
        <v>-5.9808166007315122E-3</v>
      </c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0.13280720028765564</v>
      </c>
      <c r="AB9" s="24">
        <v>5.1551013089474629E-2</v>
      </c>
      <c r="AC9" s="24">
        <v>2.9085450238078695E-3</v>
      </c>
      <c r="AD9" s="24">
        <v>-2.4323448078573465E-2</v>
      </c>
      <c r="AE9" s="24">
        <v>3.3487070324818596E-2</v>
      </c>
      <c r="AF9" s="24">
        <v>5.7224660240301234E-2</v>
      </c>
      <c r="AG9" s="24">
        <v>-2.2973154553709248E-2</v>
      </c>
      <c r="AH9" s="24">
        <v>-5.3157734434938875E-2</v>
      </c>
      <c r="AI9" s="24">
        <v>-2.1130056080127496E-2</v>
      </c>
      <c r="AJ9" s="24">
        <v>-9.17245943813535E-3</v>
      </c>
      <c r="AK9" s="24">
        <v>-2.3329279560585683E-2</v>
      </c>
      <c r="AL9" s="24">
        <v>-2.1313022281633596E-2</v>
      </c>
    </row>
    <row r="10" spans="1:39" s="7" customFormat="1" x14ac:dyDescent="0.3">
      <c r="A10" s="21"/>
      <c r="B10" s="21"/>
      <c r="C10" s="21"/>
      <c r="D10" s="21"/>
      <c r="E10" s="40" t="s">
        <v>28</v>
      </c>
      <c r="F10" s="24">
        <v>-1.0241118457232938E-2</v>
      </c>
      <c r="G10" s="24">
        <v>1.1186995118175167E-2</v>
      </c>
      <c r="H10" s="24">
        <v>0.13116288164473863</v>
      </c>
      <c r="I10" s="24">
        <v>0.11542805200528859</v>
      </c>
      <c r="J10" s="24">
        <v>0.11135658808354142</v>
      </c>
      <c r="K10" s="24">
        <v>-5.3546208167025034E-3</v>
      </c>
      <c r="L10" s="24">
        <v>-0.12905688783740185</v>
      </c>
      <c r="M10" s="24">
        <v>2.5501741057296596E-2</v>
      </c>
      <c r="N10" s="24">
        <v>-0.23269540502131691</v>
      </c>
      <c r="O10" s="24">
        <v>1.8985908404630138E-2</v>
      </c>
      <c r="P10" s="24"/>
      <c r="Q10" s="24">
        <v>3.6248016786938994E-2</v>
      </c>
      <c r="R10" s="24">
        <v>3.6248016786938994E-2</v>
      </c>
      <c r="S10" s="24">
        <v>0.19419336764033665</v>
      </c>
      <c r="T10" s="41">
        <v>-0.14150602153283118</v>
      </c>
      <c r="U10" s="24">
        <v>-0.21738578533759534</v>
      </c>
      <c r="V10" s="24">
        <v>0.27569962755229738</v>
      </c>
      <c r="W10" s="24">
        <v>-0.34303371438519126</v>
      </c>
      <c r="X10" s="24">
        <v>6.7697899671630146E-2</v>
      </c>
      <c r="Y10" s="24">
        <v>0.44576982219369077</v>
      </c>
      <c r="Z10" s="24"/>
      <c r="AA10" s="24">
        <v>6.4288145979437494E-2</v>
      </c>
      <c r="AB10" s="24">
        <v>1.0860887041268598E-2</v>
      </c>
      <c r="AC10" s="24">
        <v>4.713445571955726E-2</v>
      </c>
      <c r="AD10" s="24">
        <v>-0.10000648634624119</v>
      </c>
      <c r="AE10" s="24">
        <v>5.7784669429426151E-2</v>
      </c>
      <c r="AF10" s="24">
        <v>7.4536634276530109E-2</v>
      </c>
      <c r="AG10" s="24">
        <v>0</v>
      </c>
      <c r="AH10" s="24">
        <v>-8.1279887291889619E-2</v>
      </c>
      <c r="AI10" s="24">
        <v>-4.6869552867047935E-2</v>
      </c>
      <c r="AJ10" s="24">
        <v>8.8971680170909541E-3</v>
      </c>
      <c r="AK10" s="24">
        <v>-4.4937669511557893E-2</v>
      </c>
      <c r="AL10" s="24">
        <v>-4.3620008566941218E-2</v>
      </c>
    </row>
    <row r="11" spans="1:39" s="7" customFormat="1" x14ac:dyDescent="0.3">
      <c r="A11" s="21"/>
      <c r="B11" s="21"/>
      <c r="C11" s="21"/>
      <c r="D11" s="21"/>
      <c r="E11" s="40" t="s">
        <v>29</v>
      </c>
      <c r="F11" s="24">
        <v>-1.4438617915379579E-2</v>
      </c>
      <c r="G11" s="24">
        <v>9.3801728894610994E-3</v>
      </c>
      <c r="H11" s="24">
        <v>4.3923865300146414E-3</v>
      </c>
      <c r="I11" s="24">
        <v>-4.2601444471581561E-2</v>
      </c>
      <c r="J11" s="24">
        <v>-4.0894792030758478E-2</v>
      </c>
      <c r="K11" s="24">
        <v>-5.7610782999384363E-3</v>
      </c>
      <c r="L11" s="24">
        <v>7.2000625073250848E-2</v>
      </c>
      <c r="M11" s="24">
        <v>4.501485261634542E-2</v>
      </c>
      <c r="N11" s="24">
        <v>0.19221411192214116</v>
      </c>
      <c r="O11" s="24">
        <v>0.14195347288692825</v>
      </c>
      <c r="P11" s="24"/>
      <c r="Q11" s="24">
        <v>7.6750761999192438E-3</v>
      </c>
      <c r="R11" s="24">
        <v>7.6750761999192438E-3</v>
      </c>
      <c r="S11" s="24">
        <v>-6.7903121709297215E-2</v>
      </c>
      <c r="T11" s="41">
        <v>-6.6085840678080654E-2</v>
      </c>
      <c r="U11" s="24">
        <v>0.14272960173899554</v>
      </c>
      <c r="V11" s="24">
        <v>1.7858553931252397E-2</v>
      </c>
      <c r="W11" s="24">
        <v>6.4429304399024223E-2</v>
      </c>
      <c r="X11" s="24">
        <v>9.4398674460349052E-2</v>
      </c>
      <c r="Y11" s="24">
        <v>-6.0454054054054129E-2</v>
      </c>
      <c r="Z11" s="24"/>
      <c r="AA11" s="24">
        <v>-1.522493852162589E-2</v>
      </c>
      <c r="AB11" s="24">
        <v>-3.6011852884783049E-2</v>
      </c>
      <c r="AC11" s="24">
        <v>-2.3921328433374228E-2</v>
      </c>
      <c r="AD11" s="24">
        <v>1.5655780196993322E-2</v>
      </c>
      <c r="AE11" s="24">
        <v>1.1359664452988466E-2</v>
      </c>
      <c r="AF11" s="24">
        <v>-2.8159923910458944E-2</v>
      </c>
      <c r="AG11" s="24">
        <v>5.3499856856570278E-2</v>
      </c>
      <c r="AH11" s="24">
        <v>1.2757320962597954E-2</v>
      </c>
      <c r="AI11" s="24">
        <v>5.2687802830872502E-2</v>
      </c>
      <c r="AJ11" s="24">
        <v>-2.036926296905367E-2</v>
      </c>
      <c r="AK11" s="24">
        <v>-3.3695691429809736E-2</v>
      </c>
      <c r="AL11" s="24">
        <v>5.7755176171449662E-3</v>
      </c>
    </row>
    <row r="12" spans="1:39" s="7" customFormat="1" x14ac:dyDescent="0.3">
      <c r="A12" s="21"/>
      <c r="B12" s="21"/>
      <c r="C12" s="21"/>
      <c r="D12" s="21"/>
      <c r="E12" s="40" t="s">
        <v>92</v>
      </c>
      <c r="F12" s="24">
        <v>2.1245838017289577E-3</v>
      </c>
      <c r="G12" s="24">
        <v>2.6236717174622517E-3</v>
      </c>
      <c r="H12" s="24">
        <v>1.1956128744685694E-3</v>
      </c>
      <c r="I12" s="24">
        <v>2.5088667903315877E-3</v>
      </c>
      <c r="J12" s="24">
        <v>1.8970713141323273E-2</v>
      </c>
      <c r="K12" s="24">
        <v>4.7314889802542094E-2</v>
      </c>
      <c r="L12" s="24">
        <v>0.1059169434858796</v>
      </c>
      <c r="M12" s="24">
        <v>0.13048796033371726</v>
      </c>
      <c r="N12" s="24">
        <v>8.9965443750870844E-2</v>
      </c>
      <c r="O12" s="24">
        <v>8.6600267336610248E-2</v>
      </c>
      <c r="P12" s="24"/>
      <c r="Q12" s="24">
        <v>1.2677231837615001E-3</v>
      </c>
      <c r="R12" s="24">
        <v>1.2677231837615001E-3</v>
      </c>
      <c r="S12" s="24">
        <v>2.5453548644338259E-2</v>
      </c>
      <c r="T12" s="41">
        <v>-1.1253585320430679E-3</v>
      </c>
      <c r="U12" s="24">
        <v>4.4295100806955173E-2</v>
      </c>
      <c r="V12" s="24">
        <v>5.9932397654495539E-2</v>
      </c>
      <c r="W12" s="24">
        <v>-3.4795948468748318E-2</v>
      </c>
      <c r="X12" s="24">
        <v>-6.0125989353042014E-3</v>
      </c>
      <c r="Y12" s="24">
        <v>2.4448618319600678E-2</v>
      </c>
      <c r="Z12" s="24"/>
      <c r="AA12" s="24">
        <v>-3.2351753562337053E-4</v>
      </c>
      <c r="AB12" s="24">
        <v>1.9220148554719698E-4</v>
      </c>
      <c r="AC12" s="24">
        <v>1.3958153661554527E-2</v>
      </c>
      <c r="AD12" s="24">
        <v>8.8936383079277887E-4</v>
      </c>
      <c r="AE12" s="24">
        <v>2.4751948349614338E-3</v>
      </c>
      <c r="AF12" s="24">
        <v>6.7997408293461641E-3</v>
      </c>
      <c r="AG12" s="24">
        <v>-3.314832596731522E-3</v>
      </c>
      <c r="AH12" s="24">
        <v>1.4319372545541992E-2</v>
      </c>
      <c r="AI12" s="24">
        <v>-1.2384789003153447E-3</v>
      </c>
      <c r="AJ12" s="24">
        <v>5.8082444169990886E-3</v>
      </c>
      <c r="AK12" s="24">
        <v>2.7774281178052011E-3</v>
      </c>
      <c r="AL12" s="24">
        <v>9.717574813948443E-3</v>
      </c>
    </row>
    <row r="13" spans="1:39" s="7" customFormat="1" x14ac:dyDescent="0.3">
      <c r="A13" s="21"/>
      <c r="B13" s="21"/>
      <c r="C13" s="21"/>
      <c r="D13" s="21"/>
      <c r="E13" s="40" t="s">
        <v>93</v>
      </c>
      <c r="F13" s="24">
        <v>4.4564225537422611E-3</v>
      </c>
      <c r="G13" s="24">
        <v>3.4555861776552799E-3</v>
      </c>
      <c r="H13" s="24">
        <v>2.242142779997839E-2</v>
      </c>
      <c r="I13" s="24">
        <v>2.0723712585180618E-2</v>
      </c>
      <c r="J13" s="24">
        <v>4.081183895155794E-2</v>
      </c>
      <c r="K13" s="24">
        <v>4.2393410852713177E-2</v>
      </c>
      <c r="L13" s="24">
        <v>7.3310657596371842E-2</v>
      </c>
      <c r="M13" s="24">
        <v>3.4578479158925472E-2</v>
      </c>
      <c r="N13" s="24">
        <v>-7.5996564244719497E-2</v>
      </c>
      <c r="O13" s="24">
        <v>-8.3120254145358799E-2</v>
      </c>
      <c r="P13" s="24"/>
      <c r="Q13" s="24">
        <v>-2.4867758319108276E-3</v>
      </c>
      <c r="R13" s="24">
        <v>-2.4867758319108276E-3</v>
      </c>
      <c r="S13" s="24">
        <v>4.2691926423614926E-2</v>
      </c>
      <c r="T13" s="41">
        <v>-1.2255872605623519E-2</v>
      </c>
      <c r="U13" s="24">
        <v>-7.0442688269089571E-4</v>
      </c>
      <c r="V13" s="24">
        <v>4.9655714219695946E-2</v>
      </c>
      <c r="W13" s="24">
        <v>-0.14209253459144433</v>
      </c>
      <c r="X13" s="24">
        <v>-2.7115636812466256E-2</v>
      </c>
      <c r="Y13" s="24">
        <v>9.8745550093236073E-2</v>
      </c>
      <c r="Z13" s="24"/>
      <c r="AA13" s="24">
        <v>1.7693990477416034E-2</v>
      </c>
      <c r="AB13" s="24">
        <v>-8.4426769878570632E-3</v>
      </c>
      <c r="AC13" s="24">
        <v>3.1359331000939228E-3</v>
      </c>
      <c r="AD13" s="24">
        <v>5.549626467449112E-4</v>
      </c>
      <c r="AE13" s="24">
        <v>2.2345393444769365E-2</v>
      </c>
      <c r="AF13" s="24">
        <v>9.494437713404566E-3</v>
      </c>
      <c r="AG13" s="24">
        <v>-2.1110967352395784E-2</v>
      </c>
      <c r="AH13" s="24">
        <v>7.0576994071532492E-3</v>
      </c>
      <c r="AI13" s="24">
        <v>-3.3274551790737641E-2</v>
      </c>
      <c r="AJ13" s="24">
        <v>1.4460653817484749E-2</v>
      </c>
      <c r="AK13" s="24">
        <v>2.8069099905852456E-2</v>
      </c>
      <c r="AL13" s="24">
        <v>2.0602891555496029E-2</v>
      </c>
    </row>
    <row r="14" spans="1:39" s="7" customFormat="1" x14ac:dyDescent="0.3">
      <c r="A14" s="21"/>
      <c r="B14" s="21"/>
      <c r="C14" s="21"/>
      <c r="D14" s="21"/>
      <c r="E14" s="40" t="s">
        <v>94</v>
      </c>
      <c r="F14" s="24">
        <v>3.4190449231819506E-3</v>
      </c>
      <c r="G14" s="24">
        <v>1.3147831423772204E-3</v>
      </c>
      <c r="H14" s="24">
        <v>1.4123324870038997E-2</v>
      </c>
      <c r="I14" s="24">
        <v>1.2365920339999843E-2</v>
      </c>
      <c r="J14" s="24">
        <v>2.7246423737525206E-2</v>
      </c>
      <c r="K14" s="24">
        <v>4.8584424654280957E-2</v>
      </c>
      <c r="L14" s="24">
        <v>0.10110031200945004</v>
      </c>
      <c r="M14" s="24">
        <v>9.162858560375349E-2</v>
      </c>
      <c r="N14" s="24">
        <v>-1.5472017487236752E-4</v>
      </c>
      <c r="O14" s="24">
        <v>2.3321325186139324E-3</v>
      </c>
      <c r="P14" s="24"/>
      <c r="Q14" s="24">
        <v>-3.6026769653388883E-4</v>
      </c>
      <c r="R14" s="24">
        <v>-3.6026769653388883E-4</v>
      </c>
      <c r="S14" s="24">
        <v>2.8386472511760439E-2</v>
      </c>
      <c r="T14" s="41">
        <v>-4.0550944731308916E-3</v>
      </c>
      <c r="U14" s="24">
        <v>3.1350334337155623E-2</v>
      </c>
      <c r="V14" s="24">
        <v>6.926217864547636E-2</v>
      </c>
      <c r="W14" s="24">
        <v>-0.1089120359365217</v>
      </c>
      <c r="X14" s="24">
        <v>-1.4640944754103437E-2</v>
      </c>
      <c r="Y14" s="24">
        <v>5.3008179525324071E-2</v>
      </c>
      <c r="Z14" s="24"/>
      <c r="AA14" s="24">
        <v>9.1174540415502586E-3</v>
      </c>
      <c r="AB14" s="24">
        <v>-2.6474980281531728E-3</v>
      </c>
      <c r="AC14" s="24">
        <v>9.3418877018186103E-3</v>
      </c>
      <c r="AD14" s="24">
        <v>-3.656250568420494E-3</v>
      </c>
      <c r="AE14" s="24">
        <v>1.1660044689958848E-2</v>
      </c>
      <c r="AF14" s="24">
        <v>4.7091348126774395E-3</v>
      </c>
      <c r="AG14" s="24">
        <v>-7.315962874228533E-3</v>
      </c>
      <c r="AH14" s="24">
        <v>7.8463349858999901E-3</v>
      </c>
      <c r="AI14" s="24">
        <v>-1.3578108869739782E-2</v>
      </c>
      <c r="AJ14" s="24">
        <v>1.1873239383154804E-2</v>
      </c>
      <c r="AK14" s="24">
        <v>1.6272482988926598E-2</v>
      </c>
      <c r="AL14" s="24">
        <v>1.4884722991174696E-2</v>
      </c>
    </row>
    <row r="15" spans="1:39" s="7" customFormat="1" x14ac:dyDescent="0.3">
      <c r="A15" s="21"/>
      <c r="B15" s="21"/>
      <c r="C15" s="21"/>
      <c r="D15" s="21"/>
      <c r="E15" s="40" t="s">
        <v>95</v>
      </c>
      <c r="F15" s="24">
        <v>8.0138346756262989E-3</v>
      </c>
      <c r="G15" s="24">
        <v>1.7580367193370069E-2</v>
      </c>
      <c r="H15" s="24">
        <v>3.4929766580446928E-2</v>
      </c>
      <c r="I15" s="24">
        <v>5.0289265711835882E-2</v>
      </c>
      <c r="J15" s="24">
        <v>6.4520674646030202E-2</v>
      </c>
      <c r="K15" s="24">
        <v>0.11806467735854012</v>
      </c>
      <c r="L15" s="24">
        <v>0.2522232152126761</v>
      </c>
      <c r="M15" s="24">
        <v>0.37499859427125093</v>
      </c>
      <c r="N15" s="24">
        <v>0.15497746793264636</v>
      </c>
      <c r="O15" s="24">
        <v>0.27563395660668322</v>
      </c>
      <c r="P15" s="24"/>
      <c r="Q15" s="24">
        <v>8.1376521648279521E-3</v>
      </c>
      <c r="R15" s="24">
        <v>8.1376521648279521E-3</v>
      </c>
      <c r="S15" s="24">
        <v>7.3590671312807401E-2</v>
      </c>
      <c r="T15" s="41">
        <v>-3.1285588686120059E-4</v>
      </c>
      <c r="U15" s="24">
        <v>9.2472465487822217E-2</v>
      </c>
      <c r="V15" s="24">
        <v>0.1406184074348584</v>
      </c>
      <c r="W15" s="24">
        <v>-0.12669435090922768</v>
      </c>
      <c r="X15" s="24">
        <v>1.049818427838377E-2</v>
      </c>
      <c r="Y15" s="24">
        <v>7.0381347923437337E-2</v>
      </c>
      <c r="Z15" s="24"/>
      <c r="AA15" s="24">
        <v>2.0664670330778779E-2</v>
      </c>
      <c r="AB15" s="24">
        <v>1.3829578780164629E-2</v>
      </c>
      <c r="AC15" s="24">
        <v>9.4363218902870707E-3</v>
      </c>
      <c r="AD15" s="24">
        <v>-3.3407687613250933E-3</v>
      </c>
      <c r="AE15" s="24">
        <v>1.056813138301888E-2</v>
      </c>
      <c r="AF15" s="24">
        <v>1.223100156247932E-2</v>
      </c>
      <c r="AG15" s="24">
        <v>-3.4091930737280567E-3</v>
      </c>
      <c r="AH15" s="24">
        <v>5.7350703712545567E-3</v>
      </c>
      <c r="AI15" s="24">
        <v>-5.0887578932723001E-3</v>
      </c>
      <c r="AJ15" s="24">
        <v>1.961507322096416E-2</v>
      </c>
      <c r="AK15" s="24">
        <v>2.3818631560297277E-2</v>
      </c>
      <c r="AL15" s="24">
        <v>1.7075866846825969E-2</v>
      </c>
    </row>
    <row r="16" spans="1:39" s="7" customFormat="1" ht="12" thickBot="1" x14ac:dyDescent="0.35">
      <c r="A16" s="51"/>
      <c r="B16" s="51"/>
      <c r="C16" s="51"/>
      <c r="D16" s="51"/>
      <c r="E16" s="52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x14ac:dyDescent="0.3">
      <c r="A17" s="7" t="s">
        <v>48</v>
      </c>
      <c r="B17" s="7" t="s">
        <v>96</v>
      </c>
      <c r="C17" s="7"/>
      <c r="D17" s="7" t="s">
        <v>97</v>
      </c>
      <c r="E17" s="49" t="s">
        <v>307</v>
      </c>
      <c r="F17" s="24">
        <v>5.3232013439861803E-3</v>
      </c>
      <c r="G17" s="24">
        <v>-2.1812470916705443E-3</v>
      </c>
      <c r="H17" s="24">
        <v>-7.281881136552106E-3</v>
      </c>
      <c r="I17" s="24">
        <v>-1.4486786671773369E-2</v>
      </c>
      <c r="J17" s="24">
        <v>7.9222076421395175E-3</v>
      </c>
      <c r="K17" s="24">
        <v>3.8146149578899523E-2</v>
      </c>
      <c r="L17" s="24">
        <v>0.1083269622147803</v>
      </c>
      <c r="M17" s="24">
        <v>0.10887622413031528</v>
      </c>
      <c r="N17" s="24">
        <v>1.0961487462062025E-2</v>
      </c>
      <c r="O17" s="24">
        <v>-2.2916053578378882E-2</v>
      </c>
      <c r="P17" s="24"/>
      <c r="Q17" s="24">
        <v>-3.6204877009903187E-3</v>
      </c>
      <c r="R17" s="24">
        <v>-3.6204877009903187E-3</v>
      </c>
      <c r="S17" s="24">
        <v>2.085812901690071E-2</v>
      </c>
      <c r="T17" s="41">
        <v>-1.8770973154362467E-2</v>
      </c>
      <c r="U17" s="24">
        <v>3.3960324802138016E-2</v>
      </c>
      <c r="V17" s="24">
        <v>6.8217003195098644E-2</v>
      </c>
      <c r="W17" s="24">
        <v>-8.9967126627431754E-2</v>
      </c>
      <c r="X17" s="24">
        <v>-2.5055283333171002E-2</v>
      </c>
      <c r="Y17" s="24">
        <v>6.9054134910592193E-3</v>
      </c>
      <c r="Z17" s="24"/>
      <c r="AA17" s="24">
        <v>-5.1338255652977859E-3</v>
      </c>
      <c r="AB17" s="24">
        <v>-7.537736389137897E-3</v>
      </c>
      <c r="AC17" s="24">
        <v>2.3056499160516858E-2</v>
      </c>
      <c r="AD17" s="24">
        <v>-2.6189479423247828E-3</v>
      </c>
      <c r="AE17" s="24">
        <v>5.8265927652325347E-3</v>
      </c>
      <c r="AF17" s="24">
        <v>1.5150008946855573E-2</v>
      </c>
      <c r="AG17" s="24">
        <v>-1.1001543558837062E-2</v>
      </c>
      <c r="AH17" s="24">
        <v>2.0211037332744868E-2</v>
      </c>
      <c r="AI17" s="24">
        <v>-7.2293475663187988E-3</v>
      </c>
      <c r="AJ17" s="24">
        <v>4.903236135849638E-3</v>
      </c>
      <c r="AK17" s="24">
        <v>5.5442077618908575E-3</v>
      </c>
      <c r="AL17" s="24">
        <v>1.6965975952929181E-2</v>
      </c>
    </row>
    <row r="18" spans="1:38" x14ac:dyDescent="0.3">
      <c r="A18" s="7" t="s">
        <v>48</v>
      </c>
      <c r="B18" s="7" t="s">
        <v>96</v>
      </c>
      <c r="C18" s="7"/>
      <c r="D18" s="7" t="s">
        <v>97</v>
      </c>
      <c r="E18" s="49" t="s">
        <v>308</v>
      </c>
      <c r="F18" s="24">
        <v>3.7876338374272811E-3</v>
      </c>
      <c r="G18" s="24">
        <v>1.3731706417960052E-3</v>
      </c>
      <c r="H18" s="24">
        <v>-4.133519082010477E-3</v>
      </c>
      <c r="I18" s="24">
        <v>-8.7577656750322808E-3</v>
      </c>
      <c r="J18" s="24">
        <v>1.3175562269217747E-2</v>
      </c>
      <c r="K18" s="24">
        <v>4.9440785025787463E-2</v>
      </c>
      <c r="L18" s="24">
        <v>0.12798978490158622</v>
      </c>
      <c r="M18" s="24">
        <v>0.14538554788383487</v>
      </c>
      <c r="N18" s="24">
        <v>6.4711473450070028E-2</v>
      </c>
      <c r="O18" s="24">
        <v>4.1484151098927405E-2</v>
      </c>
      <c r="P18" s="24"/>
      <c r="Q18" s="24">
        <v>-3.2201081956366283E-4</v>
      </c>
      <c r="R18" s="24">
        <v>-3.2201081956366283E-4</v>
      </c>
      <c r="S18" s="24">
        <v>2.4061298348789843E-2</v>
      </c>
      <c r="T18" s="41">
        <v>-1.2397633179120441E-2</v>
      </c>
      <c r="U18" s="24">
        <v>5.0632033602789561E-2</v>
      </c>
      <c r="V18" s="24">
        <v>7.8934148505221333E-2</v>
      </c>
      <c r="W18" s="24">
        <v>-6.9379513398452261E-2</v>
      </c>
      <c r="X18" s="24">
        <v>-2.3258977149075023E-2</v>
      </c>
      <c r="Y18" s="24">
        <v>1.1557512383048973E-2</v>
      </c>
      <c r="Z18" s="24"/>
      <c r="AA18" s="24">
        <v>-5.2879126900771392E-3</v>
      </c>
      <c r="AB18" s="24">
        <v>-3.6670367067644294E-3</v>
      </c>
      <c r="AC18" s="24">
        <v>1.7065541303422412E-2</v>
      </c>
      <c r="AD18" s="24">
        <v>2.2260559853079036E-3</v>
      </c>
      <c r="AE18" s="24">
        <v>5.3149826563724262E-3</v>
      </c>
      <c r="AF18" s="24">
        <v>1.1211164018669654E-2</v>
      </c>
      <c r="AG18" s="24">
        <v>-2.9221574948621443E-4</v>
      </c>
      <c r="AH18" s="24">
        <v>1.6022909024738095E-2</v>
      </c>
      <c r="AI18" s="24">
        <v>-3.7592908870589057E-3</v>
      </c>
      <c r="AJ18" s="24">
        <v>6.3565221566084691E-3</v>
      </c>
      <c r="AK18" s="24">
        <v>4.5043307162561707E-3</v>
      </c>
      <c r="AL18" s="24">
        <v>1.6201911296250891E-2</v>
      </c>
    </row>
    <row r="19" spans="1:38" x14ac:dyDescent="0.3">
      <c r="A19" s="7" t="s">
        <v>48</v>
      </c>
      <c r="B19" s="7" t="s">
        <v>96</v>
      </c>
      <c r="C19" s="7"/>
      <c r="D19" s="7" t="s">
        <v>97</v>
      </c>
      <c r="E19" s="49" t="s">
        <v>309</v>
      </c>
      <c r="F19" s="24">
        <v>4.1748526522593738E-3</v>
      </c>
      <c r="G19" s="24">
        <v>-7.1324495888587405E-5</v>
      </c>
      <c r="H19" s="24">
        <v>-7.5844912323281355E-3</v>
      </c>
      <c r="I19" s="24">
        <v>-1.5499443223884123E-2</v>
      </c>
      <c r="J19" s="24">
        <v>9.4946149177579323E-3</v>
      </c>
      <c r="K19" s="24">
        <v>4.8539954911157958E-2</v>
      </c>
      <c r="L19" s="24">
        <v>0.13208591929492652</v>
      </c>
      <c r="M19" s="24">
        <v>0.13733398233780683</v>
      </c>
      <c r="N19" s="24">
        <v>3.8542129659025925E-2</v>
      </c>
      <c r="O19" s="24">
        <v>6.812212738017057E-3</v>
      </c>
      <c r="P19" s="24"/>
      <c r="Q19" s="24">
        <v>-1.8714401952807484E-3</v>
      </c>
      <c r="R19" s="24">
        <v>-1.8714401952807484E-3</v>
      </c>
      <c r="S19" s="24">
        <v>2.0612767019572823E-2</v>
      </c>
      <c r="T19" s="41">
        <v>-1.9943475178013269E-2</v>
      </c>
      <c r="U19" s="24">
        <v>5.432469783052183E-2</v>
      </c>
      <c r="V19" s="24">
        <v>7.8382438170485028E-2</v>
      </c>
      <c r="W19" s="24">
        <v>-8.7507419998920657E-2</v>
      </c>
      <c r="X19" s="24">
        <v>-3.0085105046635065E-2</v>
      </c>
      <c r="Y19" s="24">
        <v>4.0042880565013929E-3</v>
      </c>
      <c r="Z19" s="24"/>
      <c r="AA19" s="24">
        <v>-6.9681499159190731E-3</v>
      </c>
      <c r="AB19" s="24">
        <v>-7.0192278849326387E-3</v>
      </c>
      <c r="AC19" s="24">
        <v>1.9615239532251989E-2</v>
      </c>
      <c r="AD19" s="24">
        <v>2.1660280970625845E-3</v>
      </c>
      <c r="AE19" s="24">
        <v>6.8097888142532427E-3</v>
      </c>
      <c r="AF19" s="24">
        <v>1.1297554277154195E-2</v>
      </c>
      <c r="AG19" s="24">
        <v>-9.1461830275944031E-4</v>
      </c>
      <c r="AH19" s="24">
        <v>1.964794777503414E-2</v>
      </c>
      <c r="AI19" s="24">
        <v>-4.9351991479399237E-3</v>
      </c>
      <c r="AJ19" s="24">
        <v>7.2760876954451785E-3</v>
      </c>
      <c r="AK19" s="24">
        <v>4.3419354150442731E-3</v>
      </c>
      <c r="AL19" s="24">
        <v>1.9290366777943314E-2</v>
      </c>
    </row>
    <row r="20" spans="1:38" x14ac:dyDescent="0.3">
      <c r="A20" s="7"/>
      <c r="B20" s="7"/>
      <c r="C20" s="7"/>
      <c r="D20" s="7"/>
      <c r="E20" s="49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41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</row>
    <row r="21" spans="1:38" x14ac:dyDescent="0.3">
      <c r="A21" s="7" t="s">
        <v>48</v>
      </c>
      <c r="B21" s="7" t="s">
        <v>98</v>
      </c>
      <c r="C21" s="7"/>
      <c r="D21" s="7" t="s">
        <v>97</v>
      </c>
      <c r="E21" s="49" t="s">
        <v>310</v>
      </c>
      <c r="F21" s="24">
        <v>2.8357752509106664E-3</v>
      </c>
      <c r="G21" s="24">
        <v>1.6476141991023281E-3</v>
      </c>
      <c r="H21" s="24">
        <v>-1.5961471038693105E-3</v>
      </c>
      <c r="I21" s="24">
        <v>-3.6828004014252433E-3</v>
      </c>
      <c r="J21" s="24">
        <v>1.5340877104092905E-2</v>
      </c>
      <c r="K21" s="24">
        <v>4.8494302767227528E-2</v>
      </c>
      <c r="L21" s="24">
        <v>0.12854714403412359</v>
      </c>
      <c r="M21" s="24">
        <v>0.15746970296606105</v>
      </c>
      <c r="N21" s="24">
        <v>0.10056445461479797</v>
      </c>
      <c r="O21" s="24">
        <v>9.8943840763684426E-2</v>
      </c>
      <c r="P21" s="24"/>
      <c r="Q21" s="24">
        <v>1.8485484273478457E-4</v>
      </c>
      <c r="R21" s="24">
        <v>1.8485484273478457E-4</v>
      </c>
      <c r="S21" s="24">
        <v>2.525888940472025E-2</v>
      </c>
      <c r="T21" s="41">
        <v>-7.2383992954256557E-3</v>
      </c>
      <c r="U21" s="24">
        <v>5.0103156488891853E-2</v>
      </c>
      <c r="V21" s="24">
        <v>8.2586130622902792E-2</v>
      </c>
      <c r="W21" s="24">
        <v>-4.8157505545969918E-2</v>
      </c>
      <c r="X21" s="24">
        <v>-1.1161099657753368E-2</v>
      </c>
      <c r="Y21" s="24">
        <v>2.3895434079588957E-2</v>
      </c>
      <c r="Z21" s="24"/>
      <c r="AA21" s="24">
        <v>-3.1107061671129168E-3</v>
      </c>
      <c r="AB21" s="24">
        <v>-1.8831180760963005E-3</v>
      </c>
      <c r="AC21" s="24">
        <v>1.6281110550980998E-2</v>
      </c>
      <c r="AD21" s="24">
        <v>5.7913615304150932E-4</v>
      </c>
      <c r="AE21" s="24">
        <v>4.4849781380772516E-3</v>
      </c>
      <c r="AF21" s="24">
        <v>1.1560364464692545E-2</v>
      </c>
      <c r="AG21" s="24">
        <v>-1.4311304034650332E-3</v>
      </c>
      <c r="AH21" s="24">
        <v>1.4090057186794035E-2</v>
      </c>
      <c r="AI21" s="24">
        <v>-3.2189766336784475E-3</v>
      </c>
      <c r="AJ21" s="24">
        <v>5.5488656615769868E-3</v>
      </c>
      <c r="AK21" s="24">
        <v>4.1693269100547001E-3</v>
      </c>
      <c r="AL21" s="24">
        <v>1.46443925325376E-2</v>
      </c>
    </row>
    <row r="22" spans="1:38" x14ac:dyDescent="0.3">
      <c r="A22" s="7" t="s">
        <v>48</v>
      </c>
      <c r="B22" s="7" t="s">
        <v>98</v>
      </c>
      <c r="C22" s="7"/>
      <c r="D22" s="7" t="s">
        <v>97</v>
      </c>
      <c r="E22" s="49" t="s">
        <v>311</v>
      </c>
      <c r="F22" s="24">
        <v>2.1586992096375634E-3</v>
      </c>
      <c r="G22" s="24">
        <v>2.0714745765661232E-3</v>
      </c>
      <c r="H22" s="24">
        <v>1.0172586184409385E-3</v>
      </c>
      <c r="I22" s="24">
        <v>1.382933384359735E-3</v>
      </c>
      <c r="J22" s="24">
        <v>1.6115651421813489E-2</v>
      </c>
      <c r="K22" s="24">
        <v>4.0374466854622849E-2</v>
      </c>
      <c r="L22" s="24">
        <v>9.9196119990070705E-2</v>
      </c>
      <c r="M22" s="24">
        <v>0.13682547519131072</v>
      </c>
      <c r="N22" s="24">
        <v>8.7392211864486799E-2</v>
      </c>
      <c r="O22" s="24">
        <v>7.5296534977117663E-2</v>
      </c>
      <c r="P22" s="24"/>
      <c r="Q22" s="24">
        <v>9.1282916184891772E-4</v>
      </c>
      <c r="R22" s="24">
        <v>9.1282916184891772E-4</v>
      </c>
      <c r="S22" s="24">
        <v>2.2904561366099804E-2</v>
      </c>
      <c r="T22" s="41">
        <v>-1.3964421083674874E-3</v>
      </c>
      <c r="U22" s="24">
        <v>3.9612570191587128E-2</v>
      </c>
      <c r="V22" s="24">
        <v>6.8690743358807316E-2</v>
      </c>
      <c r="W22" s="24">
        <v>-3.8781716240615743E-2</v>
      </c>
      <c r="X22" s="24">
        <v>-1.1980545696956032E-2</v>
      </c>
      <c r="Y22" s="24">
        <v>1.5910261546385696E-2</v>
      </c>
      <c r="Z22" s="24"/>
      <c r="AA22" s="24">
        <v>-1.0244567340665172E-3</v>
      </c>
      <c r="AB22" s="24">
        <v>3.8214679648062531E-4</v>
      </c>
      <c r="AC22" s="24">
        <v>1.219319220760964E-2</v>
      </c>
      <c r="AD22" s="24">
        <v>1.0031855541279085E-3</v>
      </c>
      <c r="AE22" s="24">
        <v>2.9301184403298713E-3</v>
      </c>
      <c r="AF22" s="24">
        <v>8.2488721202359713E-3</v>
      </c>
      <c r="AG22" s="24">
        <v>-9.4234786860465441E-4</v>
      </c>
      <c r="AH22" s="24">
        <v>8.4542145559518712E-3</v>
      </c>
      <c r="AI22" s="24">
        <v>-1.2177868514836405E-3</v>
      </c>
      <c r="AJ22" s="24">
        <v>4.4250175381793334E-3</v>
      </c>
      <c r="AK22" s="24">
        <v>3.701162706723396E-3</v>
      </c>
      <c r="AL22" s="24">
        <v>9.1370373406939528E-3</v>
      </c>
    </row>
    <row r="23" spans="1:38" x14ac:dyDescent="0.3">
      <c r="A23" s="7" t="s">
        <v>48</v>
      </c>
      <c r="B23" s="7" t="s">
        <v>98</v>
      </c>
      <c r="C23" s="7"/>
      <c r="D23" s="7" t="s">
        <v>97</v>
      </c>
      <c r="E23" s="49" t="s">
        <v>312</v>
      </c>
      <c r="F23" s="24">
        <v>2.6544800427828461E-3</v>
      </c>
      <c r="G23" s="24">
        <v>1.1650711664304603E-3</v>
      </c>
      <c r="H23" s="24">
        <v>-2.8429969442616211E-3</v>
      </c>
      <c r="I23" s="24">
        <v>-5.8232583251383151E-3</v>
      </c>
      <c r="J23" s="24">
        <v>1.395583090483646E-2</v>
      </c>
      <c r="K23" s="24">
        <v>4.7805636819986522E-2</v>
      </c>
      <c r="L23" s="24">
        <v>0.12445120330171111</v>
      </c>
      <c r="M23" s="24">
        <v>0.14814868012115481</v>
      </c>
      <c r="N23" s="24">
        <v>7.8717121869991261E-2</v>
      </c>
      <c r="O23" s="24">
        <v>7.1835469648600228E-2</v>
      </c>
      <c r="P23" s="24"/>
      <c r="Q23" s="24">
        <v>1.0668528809889467E-4</v>
      </c>
      <c r="R23" s="24">
        <v>1.0668528809889467E-4</v>
      </c>
      <c r="S23" s="24">
        <v>2.3389549394191741E-2</v>
      </c>
      <c r="T23" s="41">
        <v>-9.0239003623013084E-3</v>
      </c>
      <c r="U23" s="24">
        <v>5.1654004902062595E-2</v>
      </c>
      <c r="V23" s="24">
        <v>8.2896157516067118E-2</v>
      </c>
      <c r="W23" s="24">
        <v>-6.2690701969816784E-2</v>
      </c>
      <c r="X23" s="24">
        <v>-1.4043056957664056E-2</v>
      </c>
      <c r="Y23" s="24">
        <v>1.1331262104643285E-2</v>
      </c>
      <c r="Z23" s="24"/>
      <c r="AA23" s="24">
        <v>-4.0020058246061554E-3</v>
      </c>
      <c r="AB23" s="24">
        <v>-2.3090688679790745E-3</v>
      </c>
      <c r="AC23" s="24">
        <v>1.4263884845948429E-2</v>
      </c>
      <c r="AD23" s="24">
        <v>2.178016652326452E-3</v>
      </c>
      <c r="AE23" s="24">
        <v>5.4560180753521256E-3</v>
      </c>
      <c r="AF23" s="24">
        <v>9.9429499129472711E-3</v>
      </c>
      <c r="AG23" s="24">
        <v>4.4449857996912555E-4</v>
      </c>
      <c r="AH23" s="24">
        <v>1.3182591168348303E-2</v>
      </c>
      <c r="AI23" s="24">
        <v>-2.322684882322111E-3</v>
      </c>
      <c r="AJ23" s="24">
        <v>6.2710022083014233E-3</v>
      </c>
      <c r="AK23" s="24">
        <v>4.094760099254839E-3</v>
      </c>
      <c r="AL23" s="24">
        <v>1.466925602915322E-2</v>
      </c>
    </row>
    <row r="24" spans="1:38" x14ac:dyDescent="0.3">
      <c r="A24" s="7"/>
      <c r="B24" s="7"/>
      <c r="C24" s="7"/>
      <c r="D24" s="7"/>
      <c r="E24" s="49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41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x14ac:dyDescent="0.3">
      <c r="A25" s="7" t="s">
        <v>48</v>
      </c>
      <c r="B25" s="7" t="s">
        <v>99</v>
      </c>
      <c r="C25" s="7"/>
      <c r="D25" s="7" t="s">
        <v>97</v>
      </c>
      <c r="E25" s="49" t="s">
        <v>313</v>
      </c>
      <c r="F25" s="24">
        <v>1.0634986511724581E-3</v>
      </c>
      <c r="G25" s="24">
        <v>3.1972965947492027E-3</v>
      </c>
      <c r="H25" s="24">
        <v>3.5538142828662024E-3</v>
      </c>
      <c r="I25" s="24">
        <v>6.0565509810396306E-3</v>
      </c>
      <c r="J25" s="24">
        <v>1.6425536397794746E-2</v>
      </c>
      <c r="K25" s="24">
        <v>3.9850191302473359E-2</v>
      </c>
      <c r="L25" s="24">
        <v>8.9664194556337742E-2</v>
      </c>
      <c r="M25" s="24">
        <v>0.12542283914615651</v>
      </c>
      <c r="N25" s="24">
        <v>0.10693730041876198</v>
      </c>
      <c r="O25" s="24">
        <v>0.1086013577563508</v>
      </c>
      <c r="P25" s="24"/>
      <c r="Q25" s="24">
        <v>2.48502060748787E-3</v>
      </c>
      <c r="R25" s="24">
        <v>2.48502060748787E-3</v>
      </c>
      <c r="S25" s="24">
        <v>2.1618473647521817E-2</v>
      </c>
      <c r="T25" s="41">
        <v>0</v>
      </c>
      <c r="U25" s="24">
        <v>3.9040913555541464E-2</v>
      </c>
      <c r="V25" s="24">
        <v>5.1403808475934017E-2</v>
      </c>
      <c r="W25" s="24">
        <v>-7.8425739729963174E-3</v>
      </c>
      <c r="X25" s="24">
        <v>-5.263913480403451E-4</v>
      </c>
      <c r="Y25" s="24">
        <v>2.063043966670889E-2</v>
      </c>
      <c r="Z25" s="24"/>
      <c r="AA25" s="24">
        <v>3.5512901577299623E-4</v>
      </c>
      <c r="AB25" s="24">
        <v>2.4920982251397058E-3</v>
      </c>
      <c r="AC25" s="24">
        <v>9.7056734790500927E-3</v>
      </c>
      <c r="AD25" s="24">
        <v>-9.1099412233596735E-4</v>
      </c>
      <c r="AE25" s="24">
        <v>2.2210907047792716E-3</v>
      </c>
      <c r="AF25" s="24">
        <v>6.3433165473980348E-3</v>
      </c>
      <c r="AG25" s="24">
        <v>2.932863130100544E-3</v>
      </c>
      <c r="AH25" s="24">
        <v>4.9777382012465878E-3</v>
      </c>
      <c r="AI25" s="24">
        <v>5.6131222324198719E-4</v>
      </c>
      <c r="AJ25" s="24">
        <v>3.8908069623082853E-3</v>
      </c>
      <c r="AK25" s="24">
        <v>3.3294146153225192E-3</v>
      </c>
      <c r="AL25" s="24">
        <v>6.2125822851104642E-3</v>
      </c>
    </row>
    <row r="26" spans="1:38" x14ac:dyDescent="0.3">
      <c r="A26" s="7" t="s">
        <v>48</v>
      </c>
      <c r="B26" s="7" t="s">
        <v>99</v>
      </c>
      <c r="C26" s="7"/>
      <c r="D26" s="7" t="s">
        <v>97</v>
      </c>
      <c r="E26" s="49" t="s">
        <v>314</v>
      </c>
      <c r="F26" s="24">
        <v>2.365411634979709E-3</v>
      </c>
      <c r="G26" s="24">
        <v>2.1069850555196059E-3</v>
      </c>
      <c r="H26" s="24">
        <v>-2.5720848965397799E-4</v>
      </c>
      <c r="I26" s="24">
        <v>-3.113060704683725E-3</v>
      </c>
      <c r="J26" s="24">
        <v>1.7209172209036786E-2</v>
      </c>
      <c r="K26" s="24">
        <v>4.9221833345744391E-2</v>
      </c>
      <c r="L26" s="24">
        <v>0.12948155273652781</v>
      </c>
      <c r="M26" s="24">
        <v>0.16920970468949348</v>
      </c>
      <c r="N26" s="24">
        <v>8.876654109919839E-2</v>
      </c>
      <c r="O26" s="24">
        <v>7.9528041679436057E-2</v>
      </c>
      <c r="P26" s="24"/>
      <c r="Q26" s="24">
        <v>4.6153299960945593E-4</v>
      </c>
      <c r="R26" s="24">
        <v>4.6153299960945593E-4</v>
      </c>
      <c r="S26" s="24">
        <v>2.6668609734771177E-2</v>
      </c>
      <c r="T26" s="41">
        <v>-6.3732447132040038E-3</v>
      </c>
      <c r="U26" s="24">
        <v>5.2243316097963441E-2</v>
      </c>
      <c r="V26" s="24">
        <v>9.8532030813653401E-2</v>
      </c>
      <c r="W26" s="24">
        <v>-7.1860328638497686E-2</v>
      </c>
      <c r="X26" s="24">
        <v>-1.5749547537448508E-2</v>
      </c>
      <c r="Y26" s="24">
        <v>1.4077357127516326E-2</v>
      </c>
      <c r="Z26" s="24"/>
      <c r="AA26" s="24">
        <v>-2.4851202320624248E-3</v>
      </c>
      <c r="AB26" s="24">
        <v>-2.047570716208408E-3</v>
      </c>
      <c r="AC26" s="24">
        <v>1.5077672860188787E-2</v>
      </c>
      <c r="AD26" s="24">
        <v>1.9478479421929651E-3</v>
      </c>
      <c r="AE26" s="24">
        <v>5.3423334807286551E-3</v>
      </c>
      <c r="AF26" s="24">
        <v>1.0247153315282306E-2</v>
      </c>
      <c r="AG26" s="24">
        <v>1.4882311049432182E-3</v>
      </c>
      <c r="AH26" s="24">
        <v>1.2273794340006259E-2</v>
      </c>
      <c r="AI26" s="24">
        <v>-1.4673717434036733E-3</v>
      </c>
      <c r="AJ26" s="24">
        <v>5.5680837439795097E-3</v>
      </c>
      <c r="AK26" s="24">
        <v>1.9712678413686276E-3</v>
      </c>
      <c r="AL26" s="24">
        <v>1.4116249245624648E-2</v>
      </c>
    </row>
    <row r="27" spans="1:38" x14ac:dyDescent="0.3">
      <c r="A27" s="7" t="s">
        <v>48</v>
      </c>
      <c r="B27" s="7" t="s">
        <v>99</v>
      </c>
      <c r="C27" s="7"/>
      <c r="D27" s="7" t="s">
        <v>97</v>
      </c>
      <c r="E27" s="49" t="s">
        <v>315</v>
      </c>
      <c r="F27" s="24">
        <v>1.157991072262387E-3</v>
      </c>
      <c r="G27" s="24">
        <v>3.5665808565410206E-3</v>
      </c>
      <c r="H27" s="24">
        <v>5.3452867699464029E-3</v>
      </c>
      <c r="I27" s="24">
        <v>8.8077538345722219E-3</v>
      </c>
      <c r="J27" s="24">
        <v>2.3016584918983805E-2</v>
      </c>
      <c r="K27" s="24">
        <v>5.3155852448548452E-2</v>
      </c>
      <c r="L27" s="24">
        <v>0.13037610316213449</v>
      </c>
      <c r="M27" s="24">
        <v>0.18786495440493731</v>
      </c>
      <c r="N27" s="24">
        <v>0.17166307828500851</v>
      </c>
      <c r="O27" s="24">
        <v>0.19712349111699215</v>
      </c>
      <c r="P27" s="24"/>
      <c r="Q27" s="24">
        <v>2.7593044682025663E-3</v>
      </c>
      <c r="R27" s="24">
        <v>2.7593044682025663E-3</v>
      </c>
      <c r="S27" s="24">
        <v>2.9362061681453246E-2</v>
      </c>
      <c r="T27" s="41">
        <v>-1.2124716701341099E-4</v>
      </c>
      <c r="U27" s="24">
        <v>5.9597791316041364E-2</v>
      </c>
      <c r="V27" s="24">
        <v>8.3445550674407842E-2</v>
      </c>
      <c r="W27" s="24">
        <v>-1.1154769700938689E-2</v>
      </c>
      <c r="X27" s="24">
        <v>1.1436898348494229E-2</v>
      </c>
      <c r="Y27" s="24">
        <v>2.4624746909181379E-2</v>
      </c>
      <c r="Z27" s="24"/>
      <c r="AA27" s="24">
        <v>1.3679506038658999E-3</v>
      </c>
      <c r="AB27" s="24">
        <v>3.610889087404126E-3</v>
      </c>
      <c r="AC27" s="24">
        <v>8.5161265849194555E-3</v>
      </c>
      <c r="AD27" s="24">
        <v>2.3288530636300124E-3</v>
      </c>
      <c r="AE27" s="24">
        <v>3.8933526728628805E-3</v>
      </c>
      <c r="AF27" s="24">
        <v>7.5571109914623182E-3</v>
      </c>
      <c r="AG27" s="24">
        <v>3.8607057370087256E-3</v>
      </c>
      <c r="AH27" s="24">
        <v>5.6197769560026442E-3</v>
      </c>
      <c r="AI27" s="24">
        <v>2.4324035065528952E-3</v>
      </c>
      <c r="AJ27" s="24">
        <v>4.9573685857321028E-3</v>
      </c>
      <c r="AK27" s="24">
        <v>3.9757723305879908E-3</v>
      </c>
      <c r="AL27" s="24">
        <v>6.620749626965159E-3</v>
      </c>
    </row>
    <row r="28" spans="1:38" x14ac:dyDescent="0.3">
      <c r="A28" s="7" t="s">
        <v>48</v>
      </c>
      <c r="B28" s="7" t="s">
        <v>99</v>
      </c>
      <c r="C28" s="7"/>
      <c r="D28" s="7" t="s">
        <v>97</v>
      </c>
      <c r="E28" s="49" t="s">
        <v>316</v>
      </c>
      <c r="F28" s="24">
        <v>9.6375902387592317E-4</v>
      </c>
      <c r="G28" s="24">
        <v>3.1161731207289957E-3</v>
      </c>
      <c r="H28" s="24">
        <v>4.5532105152701436E-3</v>
      </c>
      <c r="I28" s="24">
        <v>7.8731507250623788E-3</v>
      </c>
      <c r="J28" s="24">
        <v>1.9937002038169335E-2</v>
      </c>
      <c r="K28" s="24">
        <v>4.5587509022527825E-2</v>
      </c>
      <c r="L28" s="24">
        <v>0.105496756572209</v>
      </c>
      <c r="M28" s="24">
        <v>0.14861029964109845</v>
      </c>
      <c r="N28" s="24">
        <v>0.12430555555555557</v>
      </c>
      <c r="O28" s="24">
        <v>0.13216783216783226</v>
      </c>
      <c r="P28" s="24"/>
      <c r="Q28" s="24">
        <v>2.431140450717116E-3</v>
      </c>
      <c r="R28" s="24">
        <v>2.431140450717116E-3</v>
      </c>
      <c r="S28" s="24">
        <v>2.5580832075717805E-2</v>
      </c>
      <c r="T28" s="41">
        <v>-9.9906451231937329E-5</v>
      </c>
      <c r="U28" s="24">
        <v>5.0221826123576105E-2</v>
      </c>
      <c r="V28" s="24">
        <v>6.4091207520035012E-2</v>
      </c>
      <c r="W28" s="24">
        <v>-1.6420832521858549E-2</v>
      </c>
      <c r="X28" s="24">
        <v>-2.0458474411563128E-3</v>
      </c>
      <c r="Y28" s="24">
        <v>1.8503276621901786E-2</v>
      </c>
      <c r="Z28" s="24"/>
      <c r="AA28" s="24">
        <v>1.0302323037089359E-3</v>
      </c>
      <c r="AB28" s="24">
        <v>3.5408108182291287E-3</v>
      </c>
      <c r="AC28" s="24">
        <v>7.0300550979417601E-3</v>
      </c>
      <c r="AD28" s="24">
        <v>2.0403829641869476E-3</v>
      </c>
      <c r="AE28" s="24">
        <v>3.4556234945340167E-3</v>
      </c>
      <c r="AF28" s="24">
        <v>6.5743460623865178E-3</v>
      </c>
      <c r="AG28" s="24">
        <v>3.2557747901990125E-3</v>
      </c>
      <c r="AH28" s="24">
        <v>4.5865092717035701E-3</v>
      </c>
      <c r="AI28" s="24">
        <v>2.3079676696121159E-3</v>
      </c>
      <c r="AJ28" s="24">
        <v>5.1510273648329276E-3</v>
      </c>
      <c r="AK28" s="24">
        <v>2.3157375244384592E-3</v>
      </c>
      <c r="AL28" s="24">
        <v>5.6310605482172357E-3</v>
      </c>
    </row>
    <row r="29" spans="1:38" x14ac:dyDescent="0.3">
      <c r="A29" s="7" t="s">
        <v>48</v>
      </c>
      <c r="B29" s="7" t="s">
        <v>100</v>
      </c>
      <c r="C29" s="7"/>
      <c r="D29" s="7" t="s">
        <v>97</v>
      </c>
      <c r="E29" s="49" t="s">
        <v>317</v>
      </c>
      <c r="F29" s="24">
        <v>8.0923804328068751E-4</v>
      </c>
      <c r="G29" s="24">
        <v>3.0254153111531788E-3</v>
      </c>
      <c r="H29" s="24">
        <v>4.939376232561612E-3</v>
      </c>
      <c r="I29" s="24">
        <v>7.7363949315169241E-3</v>
      </c>
      <c r="J29" s="24">
        <v>1.894984355038791E-2</v>
      </c>
      <c r="K29" s="24">
        <v>4.1333964049195891E-2</v>
      </c>
      <c r="L29" s="24">
        <v>0.10071201424028484</v>
      </c>
      <c r="M29" s="24">
        <v>0.15689180383006465</v>
      </c>
      <c r="N29" s="24">
        <v>0.14360967095078292</v>
      </c>
      <c r="O29" s="24">
        <v>0.15468297595568803</v>
      </c>
      <c r="P29" s="24"/>
      <c r="Q29" s="24">
        <v>2.3494913988581791E-3</v>
      </c>
      <c r="R29" s="24">
        <v>2.3494913988581791E-3</v>
      </c>
      <c r="S29" s="24">
        <v>2.3688175443165146E-2</v>
      </c>
      <c r="T29" s="41">
        <v>-3.6339520136603546E-5</v>
      </c>
      <c r="U29" s="24">
        <v>4.666004131104106E-2</v>
      </c>
      <c r="V29" s="24">
        <v>6.6735955932027149E-2</v>
      </c>
      <c r="W29" s="24">
        <v>1.1862519640794438E-3</v>
      </c>
      <c r="X29" s="24">
        <v>2.2108896745195012E-3</v>
      </c>
      <c r="Y29" s="24">
        <v>1.8210971181005349E-2</v>
      </c>
      <c r="Z29" s="24"/>
      <c r="AA29" s="24">
        <v>1.5600197055118952E-3</v>
      </c>
      <c r="AB29" s="24">
        <v>3.0380117494190843E-3</v>
      </c>
      <c r="AC29" s="24">
        <v>5.9372037151247236E-3</v>
      </c>
      <c r="AD29" s="24">
        <v>2.1216342118128484E-3</v>
      </c>
      <c r="AE29" s="24">
        <v>3.5640887967265085E-3</v>
      </c>
      <c r="AF29" s="24">
        <v>5.5573656039097303E-3</v>
      </c>
      <c r="AG29" s="24">
        <v>2.6319964906712863E-3</v>
      </c>
      <c r="AH29" s="24">
        <v>4.1894728949539127E-3</v>
      </c>
      <c r="AI29" s="24">
        <v>2.3109441052137497E-3</v>
      </c>
      <c r="AJ29" s="24">
        <v>3.5163136212374201E-3</v>
      </c>
      <c r="AK29" s="24">
        <v>2.9120063534683388E-3</v>
      </c>
      <c r="AL29" s="24">
        <v>5.4756495204053412E-3</v>
      </c>
    </row>
    <row r="30" spans="1:38" x14ac:dyDescent="0.3">
      <c r="A30" s="7" t="s">
        <v>48</v>
      </c>
      <c r="B30" s="7" t="s">
        <v>100</v>
      </c>
      <c r="C30" s="7"/>
      <c r="D30" s="7" t="s">
        <v>97</v>
      </c>
      <c r="E30" s="49" t="s">
        <v>318</v>
      </c>
      <c r="F30" s="24">
        <v>7.6931737156146686E-4</v>
      </c>
      <c r="G30" s="24">
        <v>2.7166505296999468E-3</v>
      </c>
      <c r="H30" s="24">
        <v>4.6053437055594698E-3</v>
      </c>
      <c r="I30" s="24">
        <v>7.1473756762625322E-3</v>
      </c>
      <c r="J30" s="24">
        <v>1.7484285128342242E-2</v>
      </c>
      <c r="K30" s="24">
        <v>4.0429163618629645E-2</v>
      </c>
      <c r="L30" s="24">
        <v>9.5669501622909839E-2</v>
      </c>
      <c r="M30" s="24">
        <v>0.14245627563752422</v>
      </c>
      <c r="N30" s="24">
        <v>0.13908911314005018</v>
      </c>
      <c r="O30" s="24">
        <v>0.1510985453446714</v>
      </c>
      <c r="P30" s="24"/>
      <c r="Q30" s="24">
        <v>2.1796726732933127E-3</v>
      </c>
      <c r="R30" s="24">
        <v>2.1796726732933127E-3</v>
      </c>
      <c r="S30" s="24">
        <v>2.2615064566536749E-2</v>
      </c>
      <c r="T30" s="41">
        <v>-3.7497422052199806E-5</v>
      </c>
      <c r="U30" s="24">
        <v>4.5976088418643472E-2</v>
      </c>
      <c r="V30" s="24">
        <v>5.8437901760574604E-2</v>
      </c>
      <c r="W30" s="24">
        <v>4.1503072721065064E-3</v>
      </c>
      <c r="X30" s="24">
        <v>5.2014628443958506E-3</v>
      </c>
      <c r="Y30" s="24">
        <v>1.822569725031116E-2</v>
      </c>
      <c r="Z30" s="24"/>
      <c r="AA30" s="24">
        <v>1.5246341348643529E-3</v>
      </c>
      <c r="AB30" s="24">
        <v>2.7083647893702727E-3</v>
      </c>
      <c r="AC30" s="24">
        <v>5.9807476883935087E-3</v>
      </c>
      <c r="AD30" s="24">
        <v>1.5402753479882465E-3</v>
      </c>
      <c r="AE30" s="24">
        <v>3.2335911939487972E-3</v>
      </c>
      <c r="AF30" s="24">
        <v>6.1422113880436708E-3</v>
      </c>
      <c r="AG30" s="24">
        <v>2.8199106867878654E-3</v>
      </c>
      <c r="AH30" s="24">
        <v>4.2138632234119721E-3</v>
      </c>
      <c r="AI30" s="24">
        <v>2.1210859185077382E-3</v>
      </c>
      <c r="AJ30" s="24">
        <v>3.8891967836342601E-3</v>
      </c>
      <c r="AK30" s="24">
        <v>2.6418920236308337E-3</v>
      </c>
      <c r="AL30" s="24">
        <v>5.4103855879873578E-3</v>
      </c>
    </row>
    <row r="31" spans="1:38" x14ac:dyDescent="0.3">
      <c r="A31" s="7"/>
      <c r="B31" s="7"/>
      <c r="C31" s="7"/>
      <c r="D31" s="7"/>
      <c r="E31" s="4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41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hidden="1" x14ac:dyDescent="0.3">
      <c r="A32" s="7" t="s">
        <v>48</v>
      </c>
      <c r="B32" s="7" t="s">
        <v>101</v>
      </c>
      <c r="C32" s="7"/>
      <c r="D32" s="7" t="s">
        <v>97</v>
      </c>
      <c r="E32" s="49" t="s">
        <v>319</v>
      </c>
      <c r="F32" s="24">
        <v>3.9066594250548539E-4</v>
      </c>
      <c r="G32" s="24">
        <v>1.9563868874363528E-3</v>
      </c>
      <c r="H32" s="24">
        <v>3.8724482478368623E-3</v>
      </c>
      <c r="I32" s="24">
        <v>6.3743110472083307E-3</v>
      </c>
      <c r="J32" s="24">
        <v>1.4788323989947984E-2</v>
      </c>
      <c r="K32" s="24">
        <v>4.2085126733621145E-3</v>
      </c>
      <c r="L32" s="24">
        <v>6.8687526719733036E-2</v>
      </c>
      <c r="M32" s="24">
        <v>0.10214150745328582</v>
      </c>
      <c r="N32" s="24">
        <v>9.3281406197934055E-2</v>
      </c>
      <c r="O32" s="24">
        <v>9.7819835834161206E-2</v>
      </c>
      <c r="P32" s="24"/>
      <c r="Q32" s="24">
        <v>1.6409395332862935E-3</v>
      </c>
      <c r="R32" s="24">
        <v>1.6409395332862935E-3</v>
      </c>
      <c r="S32" s="24">
        <v>1.8539178688190737E-2</v>
      </c>
      <c r="T32" s="41">
        <v>0</v>
      </c>
      <c r="U32" s="24">
        <v>6.5648079402914243E-3</v>
      </c>
      <c r="V32" s="24">
        <v>6.5226440226440169E-2</v>
      </c>
      <c r="W32" s="24">
        <v>8.8924818108326881E-3</v>
      </c>
      <c r="X32" s="24">
        <v>-5.6685318189409872E-3</v>
      </c>
      <c r="Y32" s="24">
        <v>1.3993860484809901E-2</v>
      </c>
      <c r="Z32" s="24"/>
      <c r="AA32" s="24">
        <v>1.5769102116883367E-3</v>
      </c>
      <c r="AB32" s="24">
        <v>2.6735405726551072E-3</v>
      </c>
      <c r="AC32" s="24">
        <v>4.2535173316394755E-3</v>
      </c>
      <c r="AD32" s="24">
        <v>1.880079831082102E-3</v>
      </c>
      <c r="AE32" s="24">
        <v>2.5033829499324818E-3</v>
      </c>
      <c r="AF32" s="24">
        <v>4.1150665786715418E-3</v>
      </c>
      <c r="AG32" s="24">
        <v>2.7346601138630196E-3</v>
      </c>
      <c r="AH32" s="24">
        <v>2.3997892867943659E-3</v>
      </c>
      <c r="AI32" s="24">
        <v>2.2781493214438647E-3</v>
      </c>
      <c r="AJ32" s="24">
        <v>3.2665312969012497E-3</v>
      </c>
      <c r="AK32" s="24">
        <v>-2.542948099002899E-2</v>
      </c>
      <c r="AL32" s="24">
        <v>4.1373881657258624E-3</v>
      </c>
    </row>
    <row r="33" spans="1:38" x14ac:dyDescent="0.3">
      <c r="A33" s="7" t="s">
        <v>48</v>
      </c>
      <c r="B33" s="7" t="s">
        <v>101</v>
      </c>
      <c r="C33" s="7"/>
      <c r="D33" s="7" t="s">
        <v>97</v>
      </c>
      <c r="E33" s="49" t="s">
        <v>320</v>
      </c>
      <c r="F33" s="24">
        <v>5.5812545525077385E-4</v>
      </c>
      <c r="G33" s="24">
        <v>2.1792685237824088E-3</v>
      </c>
      <c r="H33" s="24">
        <v>3.6723190647449007E-3</v>
      </c>
      <c r="I33" s="24">
        <v>5.9154715258493053E-3</v>
      </c>
      <c r="J33" s="24">
        <v>1.4200922436690298E-2</v>
      </c>
      <c r="K33" s="24">
        <v>3.4891002309107355E-2</v>
      </c>
      <c r="L33" s="24">
        <v>7.3763501989767E-2</v>
      </c>
      <c r="M33" s="24">
        <v>0.10510918399331315</v>
      </c>
      <c r="N33" s="24">
        <v>8.937914555267179E-2</v>
      </c>
      <c r="O33" s="24">
        <v>9.8110465116279064E-2</v>
      </c>
      <c r="P33" s="24"/>
      <c r="Q33" s="24">
        <v>1.7521428233178355E-3</v>
      </c>
      <c r="R33" s="24">
        <v>1.7521428233178355E-3</v>
      </c>
      <c r="S33" s="24">
        <v>1.7527994766614104E-2</v>
      </c>
      <c r="T33" s="41">
        <v>-3.7816476638837162E-5</v>
      </c>
      <c r="U33" s="24">
        <v>3.8034896968001178E-2</v>
      </c>
      <c r="V33" s="24">
        <v>4.1572986926471753E-2</v>
      </c>
      <c r="W33" s="24">
        <v>-1.047492506875131E-2</v>
      </c>
      <c r="X33" s="24">
        <v>2.4366823949697105E-3</v>
      </c>
      <c r="Y33" s="24">
        <v>1.5794938487839097E-2</v>
      </c>
      <c r="Z33" s="24"/>
      <c r="AA33" s="24">
        <v>1.2044993266184694E-3</v>
      </c>
      <c r="AB33" s="24">
        <v>2.3671676696232582E-3</v>
      </c>
      <c r="AC33" s="24">
        <v>4.3347496061490343E-3</v>
      </c>
      <c r="AD33" s="24">
        <v>1.7886521023834897E-3</v>
      </c>
      <c r="AE33" s="24">
        <v>2.4834833970983688E-3</v>
      </c>
      <c r="AF33" s="24">
        <v>4.0145563770795523E-3</v>
      </c>
      <c r="AG33" s="24">
        <v>3.0030609978661154E-3</v>
      </c>
      <c r="AH33" s="24">
        <v>4.7247608514270241E-3</v>
      </c>
      <c r="AI33" s="24">
        <v>2.2363968729337195E-3</v>
      </c>
      <c r="AJ33" s="24">
        <v>2.8864531731482195E-3</v>
      </c>
      <c r="AK33" s="24">
        <v>2.8261571108655339E-3</v>
      </c>
      <c r="AL33" s="24">
        <v>4.5088408644401098E-3</v>
      </c>
    </row>
    <row r="34" spans="1:38" x14ac:dyDescent="0.3">
      <c r="A34" s="7" t="s">
        <v>48</v>
      </c>
      <c r="B34" s="7" t="s">
        <v>101</v>
      </c>
      <c r="C34" s="7"/>
      <c r="D34" s="7" t="s">
        <v>97</v>
      </c>
      <c r="E34" s="49" t="s">
        <v>321</v>
      </c>
      <c r="F34" s="24">
        <v>4.5257469745381478E-4</v>
      </c>
      <c r="G34" s="24">
        <v>2.2851546560025953E-3</v>
      </c>
      <c r="H34" s="24">
        <v>4.873037375105597E-3</v>
      </c>
      <c r="I34" s="24">
        <v>7.4926850611173653E-3</v>
      </c>
      <c r="J34" s="24">
        <v>1.632123875903415E-2</v>
      </c>
      <c r="K34" s="24">
        <v>3.5856536367299879E-2</v>
      </c>
      <c r="L34" s="24">
        <v>8.4149092692496291E-2</v>
      </c>
      <c r="M34" s="24">
        <v>0.13613609497867085</v>
      </c>
      <c r="N34" s="24">
        <v>0.14090918474782715</v>
      </c>
      <c r="O34" s="24">
        <v>0.15094811158664201</v>
      </c>
      <c r="P34" s="24"/>
      <c r="Q34" s="24">
        <v>1.903570554482826E-3</v>
      </c>
      <c r="R34" s="24">
        <v>1.903570554482826E-3</v>
      </c>
      <c r="S34" s="24">
        <v>1.9809562473473482E-2</v>
      </c>
      <c r="T34" s="41">
        <v>0</v>
      </c>
      <c r="U34" s="24">
        <v>4.1152896175913674E-2</v>
      </c>
      <c r="V34" s="24">
        <v>5.3414325487218417E-2</v>
      </c>
      <c r="W34" s="24">
        <v>1.8645518578485506E-2</v>
      </c>
      <c r="X34" s="24">
        <v>4.94351746294951E-3</v>
      </c>
      <c r="Y34" s="24">
        <v>1.6379628166640285E-2</v>
      </c>
      <c r="Z34" s="24"/>
      <c r="AA34" s="24">
        <v>2.2627107092553127E-3</v>
      </c>
      <c r="AB34" s="24">
        <v>2.8524040389313137E-3</v>
      </c>
      <c r="AC34" s="24">
        <v>3.1355986433734984E-3</v>
      </c>
      <c r="AD34" s="24">
        <v>2.3090244371754853E-3</v>
      </c>
      <c r="AE34" s="24">
        <v>3.5217095463154712E-3</v>
      </c>
      <c r="AF34" s="24">
        <v>3.8861658035871218E-3</v>
      </c>
      <c r="AG34" s="24">
        <v>3.445688720927027E-3</v>
      </c>
      <c r="AH34" s="24">
        <v>2.5351014040559676E-3</v>
      </c>
      <c r="AI34" s="24">
        <v>3.3915992695017889E-3</v>
      </c>
      <c r="AJ34" s="24">
        <v>2.8312200409265215E-3</v>
      </c>
      <c r="AK34" s="24">
        <v>2.5574249634653747E-3</v>
      </c>
      <c r="AL34" s="24">
        <v>3.959483480207319E-3</v>
      </c>
    </row>
    <row r="35" spans="1:38" x14ac:dyDescent="0.3">
      <c r="A35" s="7" t="s">
        <v>48</v>
      </c>
      <c r="B35" s="7" t="s">
        <v>101</v>
      </c>
      <c r="C35" s="7"/>
      <c r="D35" s="7" t="s">
        <v>97</v>
      </c>
      <c r="E35" s="49" t="s">
        <v>322</v>
      </c>
      <c r="F35" s="24">
        <v>4.4628444461306178E-4</v>
      </c>
      <c r="G35" s="24">
        <v>2.225879174712413E-3</v>
      </c>
      <c r="H35" s="24">
        <v>4.39466158245939E-3</v>
      </c>
      <c r="I35" s="24">
        <v>6.7267359087303897E-3</v>
      </c>
      <c r="J35" s="24">
        <v>1.5009200119456979E-2</v>
      </c>
      <c r="K35" s="24">
        <v>3.2900348022155725E-2</v>
      </c>
      <c r="L35" s="24">
        <v>7.3622320045650821E-2</v>
      </c>
      <c r="M35" s="24">
        <v>0.11522625033077523</v>
      </c>
      <c r="N35" s="24">
        <v>0.12429438818520366</v>
      </c>
      <c r="O35" s="24">
        <v>0.13025241635288926</v>
      </c>
      <c r="P35" s="24"/>
      <c r="Q35" s="24">
        <v>1.8923185180958989E-3</v>
      </c>
      <c r="R35" s="24">
        <v>1.8923185180958989E-3</v>
      </c>
      <c r="S35" s="24">
        <v>1.8384094182236424E-2</v>
      </c>
      <c r="T35" s="41">
        <v>0</v>
      </c>
      <c r="U35" s="24">
        <v>3.5891014725032713E-2</v>
      </c>
      <c r="V35" s="24">
        <v>4.1979792919171588E-2</v>
      </c>
      <c r="W35" s="24">
        <v>2.0015330891746941E-2</v>
      </c>
      <c r="X35" s="24">
        <v>5.6854074542008262E-3</v>
      </c>
      <c r="Y35" s="24">
        <v>1.1600199293806767E-2</v>
      </c>
      <c r="Z35" s="24"/>
      <c r="AA35" s="24">
        <v>1.8294600234400259E-3</v>
      </c>
      <c r="AB35" s="24">
        <v>2.5122748027435467E-3</v>
      </c>
      <c r="AC35" s="24">
        <v>3.5950187420310423E-3</v>
      </c>
      <c r="AD35" s="24">
        <v>2.0365229252921652E-3</v>
      </c>
      <c r="AE35" s="24">
        <v>2.8515553500380879E-3</v>
      </c>
      <c r="AF35" s="24">
        <v>3.7712860085287762E-3</v>
      </c>
      <c r="AG35" s="24">
        <v>2.8121757512873857E-3</v>
      </c>
      <c r="AH35" s="24">
        <v>2.4496699750172369E-3</v>
      </c>
      <c r="AI35" s="24">
        <v>2.778156863509774E-3</v>
      </c>
      <c r="AJ35" s="24">
        <v>2.8447138178795193E-3</v>
      </c>
      <c r="AK35" s="24">
        <v>2.4498995541182809E-3</v>
      </c>
      <c r="AL35" s="24">
        <v>3.5798231724708651E-3</v>
      </c>
    </row>
    <row r="36" spans="1:38" x14ac:dyDescent="0.3">
      <c r="A36" s="7" t="s">
        <v>48</v>
      </c>
      <c r="B36" s="7" t="s">
        <v>101</v>
      </c>
      <c r="C36" s="7"/>
      <c r="D36" s="7" t="s">
        <v>97</v>
      </c>
      <c r="E36" s="49" t="s">
        <v>323</v>
      </c>
      <c r="F36" s="24">
        <v>5.51348967139518E-4</v>
      </c>
      <c r="G36" s="24">
        <v>2.3935778465163397E-3</v>
      </c>
      <c r="H36" s="24">
        <v>5.0305060966040092E-3</v>
      </c>
      <c r="I36" s="24">
        <v>7.7279752704790504E-3</v>
      </c>
      <c r="J36" s="24">
        <v>1.7160686427456995E-2</v>
      </c>
      <c r="K36" s="24">
        <v>3.7504287837786233E-2</v>
      </c>
      <c r="L36" s="24">
        <v>8.8339363892609282E-2</v>
      </c>
      <c r="M36" s="24">
        <v>0.13614925497725269</v>
      </c>
      <c r="N36" s="24">
        <v>0.14146136911625951</v>
      </c>
      <c r="O36" s="24">
        <v>0.15567254317161444</v>
      </c>
      <c r="P36" s="24"/>
      <c r="Q36" s="24">
        <v>2.015368333869992E-3</v>
      </c>
      <c r="R36" s="24">
        <v>2.015368333869992E-3</v>
      </c>
      <c r="S36" s="24">
        <v>2.0248681165259502E-2</v>
      </c>
      <c r="T36" s="41">
        <v>0</v>
      </c>
      <c r="U36" s="24">
        <v>4.3245674943522466E-2</v>
      </c>
      <c r="V36" s="24">
        <v>5.1228539117919115E-2</v>
      </c>
      <c r="W36" s="24">
        <v>1.8822075351146425E-2</v>
      </c>
      <c r="X36" s="24">
        <v>7.5030075346658089E-3</v>
      </c>
      <c r="Y36" s="24">
        <v>1.6290767135334616E-2</v>
      </c>
      <c r="Z36" s="24"/>
      <c r="AA36" s="24">
        <v>2.1770414375854464E-3</v>
      </c>
      <c r="AB36" s="24">
        <v>2.9606602272307147E-3</v>
      </c>
      <c r="AC36" s="24">
        <v>3.9756260682172594E-3</v>
      </c>
      <c r="AD36" s="24">
        <v>2.4489491866321656E-3</v>
      </c>
      <c r="AE36" s="24">
        <v>3.232225097387163E-3</v>
      </c>
      <c r="AF36" s="24">
        <v>3.4872275603468734E-3</v>
      </c>
      <c r="AG36" s="24">
        <v>2.8673498166775918E-3</v>
      </c>
      <c r="AH36" s="24">
        <v>2.7905047419726193E-3</v>
      </c>
      <c r="AI36" s="24">
        <v>3.3579583613162767E-3</v>
      </c>
      <c r="AJ36" s="24">
        <v>3.4359368622873835E-3</v>
      </c>
      <c r="AK36" s="24">
        <v>3.4286693905539291E-3</v>
      </c>
      <c r="AL36" s="24">
        <v>4.1602111665807245E-3</v>
      </c>
    </row>
    <row r="37" spans="1:38" x14ac:dyDescent="0.3">
      <c r="A37" s="7" t="s">
        <v>48</v>
      </c>
      <c r="B37" s="7" t="s">
        <v>101</v>
      </c>
      <c r="C37" s="7"/>
      <c r="D37" s="7" t="s">
        <v>97</v>
      </c>
      <c r="E37" s="49" t="s">
        <v>315</v>
      </c>
      <c r="F37" s="24">
        <v>1.157991072262387E-3</v>
      </c>
      <c r="G37" s="24">
        <v>3.5665808565410206E-3</v>
      </c>
      <c r="H37" s="24">
        <v>5.3452867699464029E-3</v>
      </c>
      <c r="I37" s="24">
        <v>8.8077538345722219E-3</v>
      </c>
      <c r="J37" s="24">
        <v>2.3016584918983805E-2</v>
      </c>
      <c r="K37" s="24">
        <v>5.3155852448548452E-2</v>
      </c>
      <c r="L37" s="24">
        <v>0.13037610316213449</v>
      </c>
      <c r="M37" s="24">
        <v>0.18786495440493731</v>
      </c>
      <c r="N37" s="24">
        <v>0.17166307828500851</v>
      </c>
      <c r="O37" s="24">
        <v>0.19712349111699215</v>
      </c>
      <c r="P37" s="24"/>
      <c r="Q37" s="24">
        <v>2.7593044682025663E-3</v>
      </c>
      <c r="R37" s="24">
        <v>2.7593044682025663E-3</v>
      </c>
      <c r="S37" s="24">
        <v>2.9362061681453246E-2</v>
      </c>
      <c r="T37" s="41">
        <v>-1.2124716701341099E-4</v>
      </c>
      <c r="U37" s="24">
        <v>5.9597791316041364E-2</v>
      </c>
      <c r="V37" s="24">
        <v>8.3445550674407842E-2</v>
      </c>
      <c r="W37" s="24">
        <v>-1.1154769700938689E-2</v>
      </c>
      <c r="X37" s="24">
        <v>1.1436898348494229E-2</v>
      </c>
      <c r="Y37" s="24">
        <v>2.4624746909181379E-2</v>
      </c>
      <c r="Z37" s="24"/>
      <c r="AA37" s="24">
        <v>1.3679506038658999E-3</v>
      </c>
      <c r="AB37" s="24">
        <v>3.610889087404126E-3</v>
      </c>
      <c r="AC37" s="24">
        <v>8.5161265849194555E-3</v>
      </c>
      <c r="AD37" s="24">
        <v>2.3288530636300124E-3</v>
      </c>
      <c r="AE37" s="24">
        <v>3.8933526728628805E-3</v>
      </c>
      <c r="AF37" s="24">
        <v>7.5571109914623182E-3</v>
      </c>
      <c r="AG37" s="24">
        <v>3.8607057370087256E-3</v>
      </c>
      <c r="AH37" s="24">
        <v>5.6197769560026442E-3</v>
      </c>
      <c r="AI37" s="24">
        <v>2.4324035065528952E-3</v>
      </c>
      <c r="AJ37" s="24">
        <v>4.9573685857321028E-3</v>
      </c>
      <c r="AK37" s="24">
        <v>3.9757723305879908E-3</v>
      </c>
      <c r="AL37" s="24">
        <v>6.620749626965159E-3</v>
      </c>
    </row>
    <row r="38" spans="1:38" x14ac:dyDescent="0.3">
      <c r="A38" s="7" t="s">
        <v>48</v>
      </c>
      <c r="B38" s="7" t="s">
        <v>101</v>
      </c>
      <c r="C38" s="7"/>
      <c r="D38" s="7" t="s">
        <v>97</v>
      </c>
      <c r="E38" s="49" t="s">
        <v>324</v>
      </c>
      <c r="F38" s="24">
        <v>5.6117808696318217E-4</v>
      </c>
      <c r="G38" s="24">
        <v>2.4913964422470423E-3</v>
      </c>
      <c r="H38" s="24">
        <v>5.4935972852877216E-3</v>
      </c>
      <c r="I38" s="24">
        <v>8.1991986038937453E-3</v>
      </c>
      <c r="J38" s="24">
        <v>1.7614296116982408E-2</v>
      </c>
      <c r="K38" s="24">
        <v>3.9556882495451119E-2</v>
      </c>
      <c r="L38" s="24">
        <v>9.2815098965433357E-2</v>
      </c>
      <c r="M38" s="24">
        <v>0.14221966952372522</v>
      </c>
      <c r="N38" s="24">
        <v>0.15122233601994914</v>
      </c>
      <c r="O38" s="24">
        <v>0.17284398675316412</v>
      </c>
      <c r="P38" s="24"/>
      <c r="Q38" s="24">
        <v>2.0833938971092799E-3</v>
      </c>
      <c r="R38" s="24">
        <v>2.0833938971092799E-3</v>
      </c>
      <c r="S38" s="24">
        <v>2.0667601018575121E-2</v>
      </c>
      <c r="T38" s="41">
        <v>0</v>
      </c>
      <c r="U38" s="24">
        <v>4.669574384521577E-2</v>
      </c>
      <c r="V38" s="24">
        <v>5.5275614597648438E-2</v>
      </c>
      <c r="W38" s="24">
        <v>1.7749508808152129E-2</v>
      </c>
      <c r="X38" s="24">
        <v>1.2293101704628516E-2</v>
      </c>
      <c r="Y38" s="24">
        <v>2.3155014428770149E-2</v>
      </c>
      <c r="Z38" s="24"/>
      <c r="AA38" s="24">
        <v>2.5751406609852501E-3</v>
      </c>
      <c r="AB38" s="24">
        <v>2.9824270718608447E-3</v>
      </c>
      <c r="AC38" s="24">
        <v>3.1580594067150496E-3</v>
      </c>
      <c r="AD38" s="24">
        <v>2.8533048329688767E-3</v>
      </c>
      <c r="AE38" s="24">
        <v>3.5917419456416694E-3</v>
      </c>
      <c r="AF38" s="24">
        <v>3.4560391816099217E-3</v>
      </c>
      <c r="AG38" s="24">
        <v>3.3288420385194713E-3</v>
      </c>
      <c r="AH38" s="24">
        <v>3.2402345691283081E-3</v>
      </c>
      <c r="AI38" s="24">
        <v>3.6410793555788092E-3</v>
      </c>
      <c r="AJ38" s="24">
        <v>3.4534534534534991E-3</v>
      </c>
      <c r="AK38" s="24">
        <v>3.737641668676179E-3</v>
      </c>
      <c r="AL38" s="24">
        <v>4.1060925535456021E-3</v>
      </c>
    </row>
    <row r="39" spans="1:38" x14ac:dyDescent="0.3">
      <c r="A39" s="7" t="s">
        <v>48</v>
      </c>
      <c r="B39" s="7" t="s">
        <v>101</v>
      </c>
      <c r="C39" s="7"/>
      <c r="D39" s="7" t="s">
        <v>97</v>
      </c>
      <c r="E39" s="49" t="s">
        <v>325</v>
      </c>
      <c r="F39" s="24">
        <v>9.642479334200588E-4</v>
      </c>
      <c r="G39" s="24">
        <v>3.0770962718351621E-3</v>
      </c>
      <c r="H39" s="24">
        <v>4.4906241779714895E-3</v>
      </c>
      <c r="I39" s="24">
        <v>7.9184027450463716E-3</v>
      </c>
      <c r="J39" s="24">
        <v>2.16128415822665E-2</v>
      </c>
      <c r="K39" s="24">
        <v>4.7984275433187132E-2</v>
      </c>
      <c r="L39" s="24">
        <v>0.10804133625710385</v>
      </c>
      <c r="M39" s="24">
        <v>0.15970996513017374</v>
      </c>
      <c r="N39" s="24">
        <v>0.14505553983079159</v>
      </c>
      <c r="O39" s="24">
        <v>0.1645789883905889</v>
      </c>
      <c r="P39" s="24"/>
      <c r="Q39" s="24">
        <v>2.3718231163693039E-3</v>
      </c>
      <c r="R39" s="24">
        <v>2.3718231163693039E-3</v>
      </c>
      <c r="S39" s="24">
        <v>2.6773196074289005E-2</v>
      </c>
      <c r="T39" s="41">
        <v>-1.2156917753764603E-4</v>
      </c>
      <c r="U39" s="24">
        <v>4.8943150951813591E-2</v>
      </c>
      <c r="V39" s="24">
        <v>6.8018626423505438E-2</v>
      </c>
      <c r="W39" s="24">
        <v>-5.9842706146287132E-3</v>
      </c>
      <c r="X39" s="24">
        <v>7.8291627573360747E-3</v>
      </c>
      <c r="Y39" s="24">
        <v>2.9840107637146143E-2</v>
      </c>
      <c r="Z39" s="24"/>
      <c r="AA39" s="24">
        <v>1.079497986501667E-3</v>
      </c>
      <c r="AB39" s="24">
        <v>3.4852723693258782E-3</v>
      </c>
      <c r="AC39" s="24">
        <v>9.058246521177071E-3</v>
      </c>
      <c r="AD39" s="24">
        <v>1.8092136586107747E-3</v>
      </c>
      <c r="AE39" s="24">
        <v>3.4206000382191429E-3</v>
      </c>
      <c r="AF39" s="24">
        <v>6.1526629494326702E-3</v>
      </c>
      <c r="AG39" s="24">
        <v>3.5406597011182241E-3</v>
      </c>
      <c r="AH39" s="24">
        <v>5.2369730295887644E-3</v>
      </c>
      <c r="AI39" s="24">
        <v>1.7779073156515639E-3</v>
      </c>
      <c r="AJ39" s="24">
        <v>4.7930963793085188E-3</v>
      </c>
      <c r="AK39" s="24">
        <v>3.2517858477242919E-3</v>
      </c>
      <c r="AL39" s="24">
        <v>7.4591286635807275E-3</v>
      </c>
    </row>
    <row r="40" spans="1:38" x14ac:dyDescent="0.3">
      <c r="A40" s="7" t="s">
        <v>48</v>
      </c>
      <c r="B40" s="7" t="s">
        <v>101</v>
      </c>
      <c r="C40" s="7"/>
      <c r="D40" s="7" t="s">
        <v>97</v>
      </c>
      <c r="E40" s="49" t="s">
        <v>102</v>
      </c>
      <c r="F40" s="24">
        <v>5.5506110457152844E-4</v>
      </c>
      <c r="G40" s="24">
        <v>2.2335550911634877E-3</v>
      </c>
      <c r="H40" s="24">
        <v>4.7763661175928146E-3</v>
      </c>
      <c r="I40" s="24">
        <v>7.1671467242094026E-3</v>
      </c>
      <c r="J40" s="24">
        <v>1.617308309115836E-2</v>
      </c>
      <c r="K40" s="24">
        <v>3.5948198131248547E-2</v>
      </c>
      <c r="L40" s="24">
        <v>8.7973609998230909E-2</v>
      </c>
      <c r="M40" s="24">
        <v>0.13872612019953384</v>
      </c>
      <c r="N40" s="24">
        <v>0.14483596863913098</v>
      </c>
      <c r="O40" s="24">
        <v>0.1589863539114722</v>
      </c>
      <c r="P40" s="24"/>
      <c r="Q40" s="24">
        <v>1.8878049715392101E-3</v>
      </c>
      <c r="R40" s="24">
        <v>1.8878049715392101E-3</v>
      </c>
      <c r="S40" s="24">
        <v>2.0208821233411434E-2</v>
      </c>
      <c r="T40" s="41">
        <v>0</v>
      </c>
      <c r="U40" s="24">
        <v>4.039655049822749E-2</v>
      </c>
      <c r="V40" s="24">
        <v>5.8989942451460262E-2</v>
      </c>
      <c r="W40" s="24">
        <v>1.5566965261088049E-2</v>
      </c>
      <c r="X40" s="24">
        <v>8.0609637917363405E-3</v>
      </c>
      <c r="Y40" s="24">
        <v>1.8917887839141865E-2</v>
      </c>
      <c r="Z40" s="24"/>
      <c r="AA40" s="24">
        <v>2.1419446552237691E-3</v>
      </c>
      <c r="AB40" s="24">
        <v>2.6387511195431392E-3</v>
      </c>
      <c r="AC40" s="24">
        <v>3.5663200216490385E-3</v>
      </c>
      <c r="AD40" s="24">
        <v>2.3346605054879845E-3</v>
      </c>
      <c r="AE40" s="24">
        <v>3.3045963046838679E-3</v>
      </c>
      <c r="AF40" s="24">
        <v>4.5008103411242261E-3</v>
      </c>
      <c r="AG40" s="24">
        <v>2.7804429128076911E-3</v>
      </c>
      <c r="AH40" s="24">
        <v>3.014680610791905E-3</v>
      </c>
      <c r="AI40" s="24">
        <v>2.8558767049091309E-3</v>
      </c>
      <c r="AJ40" s="24">
        <v>2.9333912768647551E-3</v>
      </c>
      <c r="AK40" s="24">
        <v>2.8128838001664274E-3</v>
      </c>
      <c r="AL40" s="24">
        <v>4.0075178250017131E-3</v>
      </c>
    </row>
    <row r="41" spans="1:38" x14ac:dyDescent="0.3">
      <c r="A41" s="7" t="s">
        <v>48</v>
      </c>
      <c r="B41" s="7" t="s">
        <v>101</v>
      </c>
      <c r="C41" s="7"/>
      <c r="D41" s="7" t="s">
        <v>97</v>
      </c>
      <c r="E41" s="49" t="s">
        <v>326</v>
      </c>
      <c r="F41" s="24">
        <v>7.8154476364998549E-4</v>
      </c>
      <c r="G41" s="24">
        <v>3.0883650573554087E-3</v>
      </c>
      <c r="H41" s="24">
        <v>5.560118784355716E-3</v>
      </c>
      <c r="I41" s="24">
        <v>8.8839382742881487E-3</v>
      </c>
      <c r="J41" s="24">
        <v>1.9492107069320481E-2</v>
      </c>
      <c r="K41" s="24">
        <v>4.1742643139675024E-2</v>
      </c>
      <c r="L41" s="24">
        <v>9.6700202791833098E-2</v>
      </c>
      <c r="M41" s="24">
        <v>0.14501110014800189</v>
      </c>
      <c r="N41" s="24">
        <v>0.13907548848194839</v>
      </c>
      <c r="O41" s="24">
        <v>0.16160615602777723</v>
      </c>
      <c r="P41" s="24"/>
      <c r="Q41" s="24">
        <v>2.4926211215895019E-3</v>
      </c>
      <c r="R41" s="24">
        <v>2.4926211215895019E-3</v>
      </c>
      <c r="S41" s="24">
        <v>2.3688974243524102E-2</v>
      </c>
      <c r="T41" s="41">
        <v>0</v>
      </c>
      <c r="U41" s="24">
        <v>4.5321286105637619E-2</v>
      </c>
      <c r="V41" s="24">
        <v>6.2036791277894472E-2</v>
      </c>
      <c r="W41" s="24">
        <v>1.2572187867327829E-3</v>
      </c>
      <c r="X41" s="24">
        <v>1.0212089296408718E-2</v>
      </c>
      <c r="Y41" s="24">
        <v>2.2736633119660468E-2</v>
      </c>
      <c r="Z41" s="24"/>
      <c r="AA41" s="24">
        <v>2.0745016686208664E-3</v>
      </c>
      <c r="AB41" s="24">
        <v>3.6027228619016746E-3</v>
      </c>
      <c r="AC41" s="24">
        <v>5.1041297049432069E-3</v>
      </c>
      <c r="AD41" s="24">
        <v>2.3894426761756978E-3</v>
      </c>
      <c r="AE41" s="24">
        <v>3.4225577671013582E-3</v>
      </c>
      <c r="AF41" s="24">
        <v>4.827586206896552E-3</v>
      </c>
      <c r="AG41" s="24">
        <v>2.9604626068672002E-3</v>
      </c>
      <c r="AH41" s="24">
        <v>3.5262105730785812E-3</v>
      </c>
      <c r="AI41" s="24">
        <v>2.8494259381293438E-3</v>
      </c>
      <c r="AJ41" s="24">
        <v>3.8947849016520816E-3</v>
      </c>
      <c r="AK41" s="24">
        <v>3.0186915887850637E-3</v>
      </c>
      <c r="AL41" s="24">
        <v>4.7891820828245921E-3</v>
      </c>
    </row>
    <row r="42" spans="1:38" x14ac:dyDescent="0.3">
      <c r="A42" s="7" t="s">
        <v>48</v>
      </c>
      <c r="B42" s="7" t="s">
        <v>101</v>
      </c>
      <c r="C42" s="7"/>
      <c r="D42" s="7" t="s">
        <v>97</v>
      </c>
      <c r="E42" s="49" t="s">
        <v>317</v>
      </c>
      <c r="F42" s="24">
        <v>8.0923804328068751E-4</v>
      </c>
      <c r="G42" s="24">
        <v>3.0254153111531788E-3</v>
      </c>
      <c r="H42" s="24">
        <v>4.939376232561612E-3</v>
      </c>
      <c r="I42" s="24">
        <v>7.7363949315169241E-3</v>
      </c>
      <c r="J42" s="24">
        <v>1.894984355038791E-2</v>
      </c>
      <c r="K42" s="24">
        <v>4.1333964049195891E-2</v>
      </c>
      <c r="L42" s="24">
        <v>0.10071201424028484</v>
      </c>
      <c r="M42" s="24">
        <v>0.15689180383006465</v>
      </c>
      <c r="N42" s="24">
        <v>0.14360967095078292</v>
      </c>
      <c r="O42" s="24">
        <v>0.15468297595568803</v>
      </c>
      <c r="P42" s="24"/>
      <c r="Q42" s="24">
        <v>2.3494913988581791E-3</v>
      </c>
      <c r="R42" s="24">
        <v>2.3494913988581791E-3</v>
      </c>
      <c r="S42" s="24">
        <v>2.3688175443165146E-2</v>
      </c>
      <c r="T42" s="41">
        <v>-3.6339520136603546E-5</v>
      </c>
      <c r="U42" s="24">
        <v>4.666004131104106E-2</v>
      </c>
      <c r="V42" s="24">
        <v>6.6735955932027149E-2</v>
      </c>
      <c r="W42" s="24">
        <v>1.1862519640794438E-3</v>
      </c>
      <c r="X42" s="24">
        <v>2.2108896745195012E-3</v>
      </c>
      <c r="Y42" s="24">
        <v>1.8210971181005349E-2</v>
      </c>
      <c r="Z42" s="24"/>
      <c r="AA42" s="24">
        <v>1.5600197055118952E-3</v>
      </c>
      <c r="AB42" s="24">
        <v>3.0380117494190843E-3</v>
      </c>
      <c r="AC42" s="24">
        <v>5.9372037151247236E-3</v>
      </c>
      <c r="AD42" s="24">
        <v>2.1216342118128484E-3</v>
      </c>
      <c r="AE42" s="24">
        <v>3.5640887967265085E-3</v>
      </c>
      <c r="AF42" s="24">
        <v>5.5573656039097303E-3</v>
      </c>
      <c r="AG42" s="24">
        <v>2.6319964906712863E-3</v>
      </c>
      <c r="AH42" s="24">
        <v>4.1894728949539127E-3</v>
      </c>
      <c r="AI42" s="24">
        <v>2.3109441052137497E-3</v>
      </c>
      <c r="AJ42" s="24">
        <v>3.5163136212374201E-3</v>
      </c>
      <c r="AK42" s="24">
        <v>2.9120063534683388E-3</v>
      </c>
      <c r="AL42" s="24">
        <v>5.4756495204053412E-3</v>
      </c>
    </row>
    <row r="43" spans="1:38" x14ac:dyDescent="0.3">
      <c r="A43" s="7"/>
      <c r="B43" s="7"/>
      <c r="C43" s="7"/>
      <c r="D43" s="7"/>
      <c r="E43" s="49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41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x14ac:dyDescent="0.3">
      <c r="A44" s="7" t="s">
        <v>48</v>
      </c>
      <c r="B44" s="7" t="s">
        <v>103</v>
      </c>
      <c r="C44" s="7"/>
      <c r="D44" s="7" t="s">
        <v>104</v>
      </c>
      <c r="E44" s="49" t="s">
        <v>327</v>
      </c>
      <c r="F44" s="24">
        <v>-1.9228904760366715E-3</v>
      </c>
      <c r="G44" s="24">
        <v>9.7148686063932619E-5</v>
      </c>
      <c r="H44" s="24">
        <v>9.0421230610894139E-3</v>
      </c>
      <c r="I44" s="24">
        <v>1.5470358070561879E-2</v>
      </c>
      <c r="J44" s="24">
        <v>2.4880740034015025E-2</v>
      </c>
      <c r="K44" s="24">
        <v>3.3437345759053709E-2</v>
      </c>
      <c r="L44" s="24">
        <v>6.3490560352620115E-2</v>
      </c>
      <c r="M44" s="24">
        <v>0.11283871432689536</v>
      </c>
      <c r="N44" s="24">
        <v>5.9531875841602716E-2</v>
      </c>
      <c r="O44" s="24">
        <v>0.11408318603224993</v>
      </c>
      <c r="P44" s="24"/>
      <c r="Q44" s="24">
        <v>-3.3178231843016941E-4</v>
      </c>
      <c r="R44" s="24">
        <v>-3.3178231843016941E-4</v>
      </c>
      <c r="S44" s="24">
        <v>3.1943864338818823E-2</v>
      </c>
      <c r="T44" s="41">
        <v>-1.9228904760366715E-3</v>
      </c>
      <c r="U44" s="24">
        <v>1.9397420395001555E-3</v>
      </c>
      <c r="V44" s="24">
        <v>0.1000896049070235</v>
      </c>
      <c r="W44" s="24">
        <v>-6.3806418693948833E-2</v>
      </c>
      <c r="X44" s="24">
        <v>1.971868248159081E-2</v>
      </c>
      <c r="Y44" s="24">
        <v>3.8501341685670029E-2</v>
      </c>
      <c r="Z44" s="24"/>
      <c r="AA44" s="24">
        <v>2.8324461591053528E-3</v>
      </c>
      <c r="AB44" s="24">
        <v>9.5895476395906534E-3</v>
      </c>
      <c r="AC44" s="24">
        <v>1.0285913528591437E-2</v>
      </c>
      <c r="AD44" s="24">
        <v>-5.4000495417388852E-3</v>
      </c>
      <c r="AE44" s="24">
        <v>4.7703986393993446E-3</v>
      </c>
      <c r="AF44" s="24">
        <v>1.0191168212941656E-2</v>
      </c>
      <c r="AG44" s="24">
        <v>3.1696120798372163E-3</v>
      </c>
      <c r="AH44" s="24">
        <v>-7.3442272704511312E-3</v>
      </c>
      <c r="AI44" s="24">
        <v>2.7029514891338154E-3</v>
      </c>
      <c r="AJ44" s="24">
        <v>1.1897081863653349E-3</v>
      </c>
      <c r="AK44" s="24">
        <v>-2.5155025155025081E-3</v>
      </c>
      <c r="AL44" s="24">
        <v>5.208420840403751E-3</v>
      </c>
    </row>
    <row r="45" spans="1:38" x14ac:dyDescent="0.3">
      <c r="A45" s="7" t="s">
        <v>48</v>
      </c>
      <c r="B45" s="7" t="s">
        <v>103</v>
      </c>
      <c r="C45" s="7"/>
      <c r="D45" s="7" t="s">
        <v>104</v>
      </c>
      <c r="E45" s="49" t="s">
        <v>328</v>
      </c>
      <c r="F45" s="24">
        <v>2.2288998980301102E-3</v>
      </c>
      <c r="G45" s="24">
        <v>7.1457071348254462E-3</v>
      </c>
      <c r="H45" s="24">
        <v>3.6961727893002083E-3</v>
      </c>
      <c r="I45" s="24">
        <v>4.2588590597958604E-3</v>
      </c>
      <c r="J45" s="24">
        <v>1.4857727663151729E-2</v>
      </c>
      <c r="K45" s="24">
        <v>3.9467650004211693E-2</v>
      </c>
      <c r="L45" s="24">
        <v>7.3237667294777209E-2</v>
      </c>
      <c r="M45" s="24">
        <v>9.1935150865671153E-2</v>
      </c>
      <c r="N45" s="24">
        <v>0.11144023697061897</v>
      </c>
      <c r="O45" s="24">
        <v>0.13887265306959531</v>
      </c>
      <c r="P45" s="24"/>
      <c r="Q45" s="24">
        <v>7.2096418757765512E-3</v>
      </c>
      <c r="R45" s="24">
        <v>7.2096418757765512E-3</v>
      </c>
      <c r="S45" s="24">
        <v>1.8253830003759026E-2</v>
      </c>
      <c r="T45" s="41">
        <v>-3.2403240324023399E-4</v>
      </c>
      <c r="U45" s="24">
        <v>5.9970307860603193E-2</v>
      </c>
      <c r="V45" s="24">
        <v>7.5975278510412424E-3</v>
      </c>
      <c r="W45" s="24">
        <v>7.3060718711276378E-3</v>
      </c>
      <c r="X45" s="24">
        <v>3.1631588635945215E-2</v>
      </c>
      <c r="Y45" s="24">
        <v>7.8436627121963431E-3</v>
      </c>
      <c r="Z45" s="24"/>
      <c r="AA45" s="24">
        <v>-2.6324867014030577E-4</v>
      </c>
      <c r="AB45" s="24">
        <v>-4.230317273795592E-3</v>
      </c>
      <c r="AC45" s="24">
        <v>8.367361820037977E-3</v>
      </c>
      <c r="AD45" s="24">
        <v>3.6472390400454408E-4</v>
      </c>
      <c r="AE45" s="24">
        <v>2.1381969699737916E-3</v>
      </c>
      <c r="AF45" s="24">
        <v>8.4221001806053034E-3</v>
      </c>
      <c r="AG45" s="24">
        <v>-4.2390765786430289E-3</v>
      </c>
      <c r="AH45" s="24">
        <v>1.3870412577329043E-2</v>
      </c>
      <c r="AI45" s="24">
        <v>-3.6796055314574083E-3</v>
      </c>
      <c r="AJ45" s="24">
        <v>-1.7671604230081091E-3</v>
      </c>
      <c r="AK45" s="24">
        <v>1.0584286261932975E-2</v>
      </c>
      <c r="AL45" s="24">
        <v>7.4699975508205358E-3</v>
      </c>
    </row>
    <row r="46" spans="1:38" ht="12" thickBot="1" x14ac:dyDescent="0.35">
      <c r="A46" s="7"/>
      <c r="B46" s="7"/>
      <c r="C46" s="7"/>
      <c r="D46" s="7"/>
      <c r="E46" s="49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41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x14ac:dyDescent="0.3">
      <c r="A47" s="18" t="s">
        <v>30</v>
      </c>
      <c r="B47" s="18" t="s">
        <v>105</v>
      </c>
      <c r="C47" s="18" t="s">
        <v>32</v>
      </c>
      <c r="D47" s="18" t="s">
        <v>97</v>
      </c>
      <c r="E47" s="44" t="s">
        <v>106</v>
      </c>
      <c r="F47" s="45">
        <v>4.3549603776372077E-3</v>
      </c>
      <c r="G47" s="45">
        <v>1.0887772194304922E-2</v>
      </c>
      <c r="H47" s="45">
        <v>2.4187344863956097E-2</v>
      </c>
      <c r="I47" s="45">
        <v>3.4557616053190292E-2</v>
      </c>
      <c r="J47" s="45">
        <v>1.9707389481496716E-2</v>
      </c>
      <c r="K47" s="45">
        <v>5.1085682661631604E-2</v>
      </c>
      <c r="L47" s="45">
        <v>0.1452628405221339</v>
      </c>
      <c r="M47" s="45">
        <v>0.20388340464405233</v>
      </c>
      <c r="N47" s="45">
        <v>4.3923533928787874E-2</v>
      </c>
      <c r="O47" s="45">
        <v>0.16231077991972198</v>
      </c>
      <c r="P47" s="45"/>
      <c r="Q47" s="45">
        <v>5.7236749887083251E-3</v>
      </c>
      <c r="R47" s="45">
        <v>5.7236749887083251E-3</v>
      </c>
      <c r="S47" s="45">
        <v>2.6018081573637129E-2</v>
      </c>
      <c r="T47" s="46">
        <v>-6.8865194447461275E-4</v>
      </c>
      <c r="U47" s="45">
        <v>5.3502043277282668E-2</v>
      </c>
      <c r="V47" s="45">
        <v>0.10115633587223138</v>
      </c>
      <c r="W47" s="45">
        <v>-0.12386692303963542</v>
      </c>
      <c r="X47" s="45">
        <v>3.1612284868942006E-2</v>
      </c>
      <c r="Y47" s="45">
        <v>-7.9867053600218944E-3</v>
      </c>
      <c r="Z47" s="45"/>
      <c r="AA47" s="45">
        <v>1.3862090779693343E-2</v>
      </c>
      <c r="AB47" s="45">
        <v>9.7090479384240799E-3</v>
      </c>
      <c r="AC47" s="45">
        <v>-1.2551641489797729E-2</v>
      </c>
      <c r="AD47" s="45">
        <v>-5.2000407846336909E-3</v>
      </c>
      <c r="AE47" s="45">
        <v>6.6796680694496272E-3</v>
      </c>
      <c r="AF47" s="45">
        <v>6.7405905965581799E-3</v>
      </c>
      <c r="AG47" s="45">
        <v>4.7715614934980239E-4</v>
      </c>
      <c r="AH47" s="45">
        <v>5.7588482303539655E-3</v>
      </c>
      <c r="AI47" s="45">
        <v>-4.5225450463004012E-3</v>
      </c>
      <c r="AJ47" s="45">
        <v>9.5738010642916361E-3</v>
      </c>
      <c r="AK47" s="45">
        <v>1.4325899955155071E-2</v>
      </c>
      <c r="AL47" s="45">
        <v>1.1013197701736992E-2</v>
      </c>
    </row>
    <row r="48" spans="1:38" x14ac:dyDescent="0.3">
      <c r="A48" s="7" t="s">
        <v>30</v>
      </c>
      <c r="B48" s="7" t="s">
        <v>105</v>
      </c>
      <c r="C48" s="7" t="s">
        <v>32</v>
      </c>
      <c r="D48" s="7" t="s">
        <v>97</v>
      </c>
      <c r="E48" s="49" t="s">
        <v>329</v>
      </c>
      <c r="F48" s="24">
        <v>3.1780720722108064E-3</v>
      </c>
      <c r="G48" s="24">
        <v>9.8767536079199941E-3</v>
      </c>
      <c r="H48" s="24">
        <v>1.8038982944961687E-2</v>
      </c>
      <c r="I48" s="24">
        <v>2.3626498739763142E-2</v>
      </c>
      <c r="J48" s="24">
        <v>1.1082931974530346E-2</v>
      </c>
      <c r="K48" s="24">
        <v>3.8078099120907254E-2</v>
      </c>
      <c r="L48" s="24">
        <v>0.10582746628212739</v>
      </c>
      <c r="M48" s="24">
        <v>0.14081943399198424</v>
      </c>
      <c r="N48" s="24">
        <v>5.6767426213694516E-2</v>
      </c>
      <c r="O48" s="24">
        <v>0.13402169469115091</v>
      </c>
      <c r="P48" s="24"/>
      <c r="Q48" s="24">
        <v>5.5613405839022223E-3</v>
      </c>
      <c r="R48" s="24">
        <v>5.5613405839022223E-3</v>
      </c>
      <c r="S48" s="24">
        <v>1.6197929658268873E-2</v>
      </c>
      <c r="T48" s="41">
        <v>-2.2240116568884052E-4</v>
      </c>
      <c r="U48" s="24">
        <v>4.636680459995262E-2</v>
      </c>
      <c r="V48" s="24">
        <v>7.8699464713339995E-2</v>
      </c>
      <c r="W48" s="24">
        <v>-8.6475357096898714E-2</v>
      </c>
      <c r="X48" s="24">
        <v>3.4813945552753515E-2</v>
      </c>
      <c r="Y48" s="24">
        <v>3.8738847776471352E-2</v>
      </c>
      <c r="Z48" s="24"/>
      <c r="AA48" s="24">
        <v>9.8305956826455296E-3</v>
      </c>
      <c r="AB48" s="24">
        <v>5.4712913972173377E-3</v>
      </c>
      <c r="AC48" s="24">
        <v>-8.656528530022068E-3</v>
      </c>
      <c r="AD48" s="24">
        <v>-4.9793942767892398E-3</v>
      </c>
      <c r="AE48" s="24">
        <v>3.0712673631308599E-3</v>
      </c>
      <c r="AF48" s="24">
        <v>5.7174503135627025E-3</v>
      </c>
      <c r="AG48" s="24">
        <v>2.3141633048754076E-3</v>
      </c>
      <c r="AH48" s="24">
        <v>5.9456398640996173E-3</v>
      </c>
      <c r="AI48" s="24">
        <v>3.6977302230441547E-4</v>
      </c>
      <c r="AJ48" s="24">
        <v>4.9017670079456429E-3</v>
      </c>
      <c r="AK48" s="24">
        <v>8.2824482247340469E-3</v>
      </c>
      <c r="AL48" s="24">
        <v>8.7164889596501715E-3</v>
      </c>
    </row>
    <row r="49" spans="1:38" x14ac:dyDescent="0.3">
      <c r="A49" s="7" t="s">
        <v>30</v>
      </c>
      <c r="B49" s="7" t="s">
        <v>105</v>
      </c>
      <c r="C49" s="7" t="s">
        <v>32</v>
      </c>
      <c r="D49" s="7" t="s">
        <v>97</v>
      </c>
      <c r="E49" s="49" t="s">
        <v>330</v>
      </c>
      <c r="F49" s="24">
        <v>2.2369011556154315E-3</v>
      </c>
      <c r="G49" s="24">
        <v>9.2075439723773422E-3</v>
      </c>
      <c r="H49" s="24">
        <v>1.544549672120666E-2</v>
      </c>
      <c r="I49" s="24">
        <v>2.5691259948186867E-2</v>
      </c>
      <c r="J49" s="24">
        <v>2.2879839690832338E-2</v>
      </c>
      <c r="K49" s="24">
        <v>7.1368604110759667E-2</v>
      </c>
      <c r="L49" s="24">
        <v>0.17239767041259954</v>
      </c>
      <c r="M49" s="24">
        <v>0.25555184651604074</v>
      </c>
      <c r="N49" s="24">
        <v>0.13255255588396103</v>
      </c>
      <c r="O49" s="24">
        <v>0.21918076975569814</v>
      </c>
      <c r="P49" s="24"/>
      <c r="Q49" s="24">
        <v>7.1736112579188528E-3</v>
      </c>
      <c r="R49" s="24">
        <v>7.1736112579188528E-3</v>
      </c>
      <c r="S49" s="24">
        <v>2.7785967511127958E-2</v>
      </c>
      <c r="T49" s="41">
        <v>-3.3888141242426608E-3</v>
      </c>
      <c r="U49" s="24">
        <v>7.6398140975987697E-2</v>
      </c>
      <c r="V49" s="24">
        <v>0.11514209207912235</v>
      </c>
      <c r="W49" s="24">
        <v>-8.4605044674626387E-2</v>
      </c>
      <c r="X49" s="24">
        <v>2.6234004398029941E-2</v>
      </c>
      <c r="Y49" s="24">
        <v>1.7730613593194978E-2</v>
      </c>
      <c r="Z49" s="24"/>
      <c r="AA49" s="24">
        <v>8.6700683656209167E-3</v>
      </c>
      <c r="AB49" s="24">
        <v>8.8254482625124021E-3</v>
      </c>
      <c r="AC49" s="24">
        <v>-4.0272194334759759E-3</v>
      </c>
      <c r="AD49" s="24">
        <v>-6.8081726439112311E-3</v>
      </c>
      <c r="AE49" s="24">
        <v>9.1390538896443021E-3</v>
      </c>
      <c r="AF49" s="24">
        <v>5.5194548189085183E-3</v>
      </c>
      <c r="AG49" s="24">
        <v>1.0625299995636521E-2</v>
      </c>
      <c r="AH49" s="24">
        <v>2.5226749103211209E-3</v>
      </c>
      <c r="AI49" s="24">
        <v>5.4319539640067839E-3</v>
      </c>
      <c r="AJ49" s="24">
        <v>1.1357991740990461E-2</v>
      </c>
      <c r="AK49" s="24">
        <v>6.8901164526724533E-3</v>
      </c>
      <c r="AL49" s="24">
        <v>8.5374851309231014E-3</v>
      </c>
    </row>
    <row r="50" spans="1:38" x14ac:dyDescent="0.3">
      <c r="A50" s="7" t="s">
        <v>30</v>
      </c>
      <c r="B50" s="7" t="s">
        <v>105</v>
      </c>
      <c r="C50" s="7" t="s">
        <v>32</v>
      </c>
      <c r="D50" s="7" t="s">
        <v>97</v>
      </c>
      <c r="E50" s="49" t="s">
        <v>331</v>
      </c>
      <c r="F50" s="24">
        <v>2.7215026384737862E-3</v>
      </c>
      <c r="G50" s="24">
        <v>5.1417209969021813E-3</v>
      </c>
      <c r="H50" s="24">
        <v>1.1323668980404631E-2</v>
      </c>
      <c r="I50" s="24">
        <v>1.9347638518963227E-2</v>
      </c>
      <c r="J50" s="24">
        <v>1.8558892525829457E-2</v>
      </c>
      <c r="K50" s="24">
        <v>4.7530702081983157E-2</v>
      </c>
      <c r="L50" s="24">
        <v>0.10055813144384844</v>
      </c>
      <c r="M50" s="24">
        <v>0.12280576341463699</v>
      </c>
      <c r="N50" s="24">
        <v>7.098446106397871E-2</v>
      </c>
      <c r="O50" s="24">
        <v>0.125351209573173</v>
      </c>
      <c r="P50" s="24"/>
      <c r="Q50" s="24">
        <v>2.4810462821199153E-3</v>
      </c>
      <c r="R50" s="24">
        <v>2.4810462821199153E-3</v>
      </c>
      <c r="S50" s="24">
        <v>2.4425378899123863E-2</v>
      </c>
      <c r="T50" s="41">
        <v>0</v>
      </c>
      <c r="U50" s="24">
        <v>4.0184336501974914E-2</v>
      </c>
      <c r="V50" s="24">
        <v>5.3741754781003868E-2</v>
      </c>
      <c r="W50" s="24">
        <v>-5.4621264454592165E-2</v>
      </c>
      <c r="X50" s="24">
        <v>2.5992100340742688E-2</v>
      </c>
      <c r="Y50" s="24">
        <v>8.7011305275845937E-3</v>
      </c>
      <c r="Z50" s="24"/>
      <c r="AA50" s="24">
        <v>5.719538351547415E-3</v>
      </c>
      <c r="AB50" s="24">
        <v>7.2385833325539937E-3</v>
      </c>
      <c r="AC50" s="24">
        <v>-7.1959926731709264E-4</v>
      </c>
      <c r="AD50" s="24">
        <v>-1.9319822484848959E-3</v>
      </c>
      <c r="AE50" s="24">
        <v>4.6908192880986002E-3</v>
      </c>
      <c r="AF50" s="24">
        <v>7.0687905188249493E-3</v>
      </c>
      <c r="AG50" s="24">
        <v>-5.8581263842414244E-4</v>
      </c>
      <c r="AH50" s="24">
        <v>4.0483475868489252E-3</v>
      </c>
      <c r="AI50" s="24">
        <v>-5.1878364024638172E-4</v>
      </c>
      <c r="AJ50" s="24">
        <v>8.6332091862005751E-3</v>
      </c>
      <c r="AK50" s="24">
        <v>9.9610870630441103E-3</v>
      </c>
      <c r="AL50" s="24">
        <v>1.0645665399643437E-2</v>
      </c>
    </row>
    <row r="51" spans="1:38" x14ac:dyDescent="0.3">
      <c r="A51" s="7" t="s">
        <v>30</v>
      </c>
      <c r="B51" s="7" t="s">
        <v>105</v>
      </c>
      <c r="C51" s="7" t="s">
        <v>32</v>
      </c>
      <c r="D51" s="7" t="s">
        <v>97</v>
      </c>
      <c r="E51" s="49" t="s">
        <v>332</v>
      </c>
      <c r="F51" s="24">
        <v>2.0970900708851738E-3</v>
      </c>
      <c r="G51" s="24">
        <v>8.1249782055307085E-3</v>
      </c>
      <c r="H51" s="24">
        <v>1.3452521800096522E-2</v>
      </c>
      <c r="I51" s="24">
        <v>2.2096517588828E-2</v>
      </c>
      <c r="J51" s="24">
        <v>1.7787517932740155E-2</v>
      </c>
      <c r="K51" s="24">
        <v>4.5985744780925639E-2</v>
      </c>
      <c r="L51" s="24">
        <v>0.12666725123978212</v>
      </c>
      <c r="M51" s="24">
        <v>0.16341539483082995</v>
      </c>
      <c r="N51" s="24">
        <v>6.2106210621062218E-2</v>
      </c>
      <c r="O51" s="24">
        <v>0.15260791994338641</v>
      </c>
      <c r="P51" s="24"/>
      <c r="Q51" s="24">
        <v>4.3687085819503722E-3</v>
      </c>
      <c r="R51" s="24">
        <v>4.3687085819503722E-3</v>
      </c>
      <c r="S51" s="24">
        <v>2.2322415241126287E-2</v>
      </c>
      <c r="T51" s="41">
        <v>-6.6541649023046034E-4</v>
      </c>
      <c r="U51" s="24">
        <v>5.4517293822368668E-2</v>
      </c>
      <c r="V51" s="24">
        <v>8.1328947899430987E-2</v>
      </c>
      <c r="W51" s="24">
        <v>-9.8757012829955373E-2</v>
      </c>
      <c r="X51" s="24">
        <v>4.8078755765638748E-2</v>
      </c>
      <c r="Y51" s="24">
        <v>-4.1189757606819519E-3</v>
      </c>
      <c r="Z51" s="24"/>
      <c r="AA51" s="24">
        <v>6.8028402076748479E-3</v>
      </c>
      <c r="AB51" s="24">
        <v>8.0579679446445927E-3</v>
      </c>
      <c r="AC51" s="24">
        <v>-5.0230074818223567E-3</v>
      </c>
      <c r="AD51" s="24">
        <v>-1.8932089892368278E-3</v>
      </c>
      <c r="AE51" s="24">
        <v>4.1630361119179169E-3</v>
      </c>
      <c r="AF51" s="24">
        <v>5.2999469120509719E-3</v>
      </c>
      <c r="AG51" s="24">
        <v>9.4763224783677368E-4</v>
      </c>
      <c r="AH51" s="24">
        <v>4.6176842180188039E-3</v>
      </c>
      <c r="AI51" s="24">
        <v>1.7201272715930015E-3</v>
      </c>
      <c r="AJ51" s="24">
        <v>6.9372150626413635E-3</v>
      </c>
      <c r="AK51" s="24">
        <v>8.1609756980257873E-3</v>
      </c>
      <c r="AL51" s="24">
        <v>9.0749735237191462E-3</v>
      </c>
    </row>
    <row r="52" spans="1:38" x14ac:dyDescent="0.3">
      <c r="A52" s="7" t="s">
        <v>30</v>
      </c>
      <c r="B52" s="7" t="s">
        <v>105</v>
      </c>
      <c r="C52" s="7" t="s">
        <v>32</v>
      </c>
      <c r="D52" s="7" t="s">
        <v>97</v>
      </c>
      <c r="E52" s="49" t="s">
        <v>107</v>
      </c>
      <c r="F52" s="24">
        <v>3.2117583015786795E-3</v>
      </c>
      <c r="G52" s="24">
        <v>9.808219178082148E-3</v>
      </c>
      <c r="H52" s="24">
        <v>2.5029200734189891E-2</v>
      </c>
      <c r="I52" s="24">
        <v>3.5278916914780079E-2</v>
      </c>
      <c r="J52" s="24">
        <v>4.0128682695563751E-2</v>
      </c>
      <c r="K52" s="24">
        <v>8.8091161362696971E-2</v>
      </c>
      <c r="L52" s="24">
        <v>0.21275335614635418</v>
      </c>
      <c r="M52" s="24">
        <v>0.2909982486865148</v>
      </c>
      <c r="N52" s="24">
        <v>0.18476374156219852</v>
      </c>
      <c r="O52" s="24">
        <v>0.318900737135905</v>
      </c>
      <c r="P52" s="24"/>
      <c r="Q52" s="24">
        <v>7.6548745147356654E-3</v>
      </c>
      <c r="R52" s="24">
        <v>7.6548745147356654E-3</v>
      </c>
      <c r="S52" s="24">
        <v>4.8293515358361662E-2</v>
      </c>
      <c r="T52" s="41">
        <v>0</v>
      </c>
      <c r="U52" s="24">
        <v>8.5299567634342197E-2</v>
      </c>
      <c r="V52" s="24">
        <v>0.13359473463100416</v>
      </c>
      <c r="W52" s="24">
        <v>-9.4356372859860468E-2</v>
      </c>
      <c r="X52" s="24">
        <v>6.3456740171285969E-2</v>
      </c>
      <c r="Y52" s="24">
        <v>2.6086354829781219E-2</v>
      </c>
      <c r="Z52" s="24"/>
      <c r="AA52" s="24">
        <v>1.1457353185365704E-2</v>
      </c>
      <c r="AB52" s="24">
        <v>1.3860830527497189E-2</v>
      </c>
      <c r="AC52" s="24">
        <v>4.9061072576550837E-3</v>
      </c>
      <c r="AD52" s="24">
        <v>-7.444307623418695E-3</v>
      </c>
      <c r="AE52" s="24">
        <v>7.670614777213678E-3</v>
      </c>
      <c r="AF52" s="24">
        <v>9.0490011951511202E-3</v>
      </c>
      <c r="AG52" s="24">
        <v>1.4248261712071126E-3</v>
      </c>
      <c r="AH52" s="24">
        <v>7.5222509331036589E-3</v>
      </c>
      <c r="AI52" s="24">
        <v>1.092205104621739E-3</v>
      </c>
      <c r="AJ52" s="24">
        <v>1.2337057728119208E-2</v>
      </c>
      <c r="AK52" s="24">
        <v>1.3207547169811375E-2</v>
      </c>
      <c r="AL52" s="24">
        <v>1.2960640267574434E-2</v>
      </c>
    </row>
    <row r="53" spans="1:38" x14ac:dyDescent="0.3">
      <c r="A53" s="7" t="s">
        <v>30</v>
      </c>
      <c r="B53" s="7" t="s">
        <v>105</v>
      </c>
      <c r="C53" s="7" t="s">
        <v>46</v>
      </c>
      <c r="D53" s="7" t="s">
        <v>97</v>
      </c>
      <c r="E53" s="49" t="s">
        <v>108</v>
      </c>
      <c r="F53" s="24">
        <v>3.5230879698289457E-3</v>
      </c>
      <c r="G53" s="24">
        <v>1.3892184713850833E-2</v>
      </c>
      <c r="H53" s="24">
        <v>2.0130840228936284E-2</v>
      </c>
      <c r="I53" s="24">
        <v>3.3769537595830235E-2</v>
      </c>
      <c r="J53" s="24">
        <v>2.5876380599574689E-2</v>
      </c>
      <c r="K53" s="24">
        <v>6.2737183222707021E-2</v>
      </c>
      <c r="L53" s="24">
        <v>0.14594205230771592</v>
      </c>
      <c r="M53" s="24">
        <v>0.26975851645552429</v>
      </c>
      <c r="N53" s="24">
        <v>0.15193578702491181</v>
      </c>
      <c r="O53" s="24">
        <v>0.25336931741987412</v>
      </c>
      <c r="P53" s="24"/>
      <c r="Q53" s="24">
        <v>7.3763700175820636E-3</v>
      </c>
      <c r="R53" s="24">
        <v>7.3763700175820636E-3</v>
      </c>
      <c r="S53" s="24">
        <v>3.4284331016357278E-2</v>
      </c>
      <c r="T53" s="41">
        <v>0</v>
      </c>
      <c r="U53" s="24">
        <v>5.5961693106221178E-2</v>
      </c>
      <c r="V53" s="24">
        <v>9.4880578856374631E-2</v>
      </c>
      <c r="W53" s="24">
        <v>-5.0782555842577223E-2</v>
      </c>
      <c r="X53" s="24">
        <v>4.7012966351125715E-2</v>
      </c>
      <c r="Y53" s="24">
        <v>3.7416650161748131E-2</v>
      </c>
      <c r="Z53" s="24"/>
      <c r="AA53" s="24">
        <v>1.2444875278183594E-2</v>
      </c>
      <c r="AB53" s="24">
        <v>1.1825327752220628E-2</v>
      </c>
      <c r="AC53" s="24">
        <v>-1.0484730841785765E-2</v>
      </c>
      <c r="AD53" s="24">
        <v>-3.5528833014483594E-4</v>
      </c>
      <c r="AE53" s="24">
        <v>4.0474720450023073E-3</v>
      </c>
      <c r="AF53" s="24">
        <v>9.1730416421475294E-3</v>
      </c>
      <c r="AG53" s="24">
        <v>-9.2682893089585496E-4</v>
      </c>
      <c r="AH53" s="24">
        <v>8.0952181734509614E-3</v>
      </c>
      <c r="AI53" s="24">
        <v>-1.9346397951230186E-3</v>
      </c>
      <c r="AJ53" s="24">
        <v>8.782337042367222E-3</v>
      </c>
      <c r="AK53" s="24">
        <v>1.2467037692531834E-2</v>
      </c>
      <c r="AL53" s="24">
        <v>1.2879584167254684E-2</v>
      </c>
    </row>
    <row r="54" spans="1:38" x14ac:dyDescent="0.3">
      <c r="A54" s="7" t="s">
        <v>30</v>
      </c>
      <c r="B54" s="7" t="s">
        <v>105</v>
      </c>
      <c r="C54" s="7" t="s">
        <v>46</v>
      </c>
      <c r="D54" s="7" t="s">
        <v>97</v>
      </c>
      <c r="E54" s="49" t="s">
        <v>333</v>
      </c>
      <c r="F54" s="24">
        <v>3.7842043086141813E-3</v>
      </c>
      <c r="G54" s="24">
        <v>8.9005589396555611E-3</v>
      </c>
      <c r="H54" s="24">
        <v>1.7623976397503342E-2</v>
      </c>
      <c r="I54" s="24">
        <v>3.0751629796928734E-2</v>
      </c>
      <c r="J54" s="24">
        <v>1.7366417786949799E-2</v>
      </c>
      <c r="K54" s="24">
        <v>4.0925479572119998E-2</v>
      </c>
      <c r="L54" s="24">
        <v>0.12268772155978078</v>
      </c>
      <c r="M54" s="24">
        <v>0.15772157788042923</v>
      </c>
      <c r="N54" s="24">
        <v>4.7026057685564525E-2</v>
      </c>
      <c r="O54" s="24">
        <v>0.12249479088350908</v>
      </c>
      <c r="P54" s="24"/>
      <c r="Q54" s="24">
        <v>4.4016030292254212E-3</v>
      </c>
      <c r="R54" s="24">
        <v>4.4016030292254212E-3</v>
      </c>
      <c r="S54" s="24">
        <v>2.630803676643869E-2</v>
      </c>
      <c r="T54" s="41">
        <v>-2.7740577769293185E-4</v>
      </c>
      <c r="U54" s="24">
        <v>4.4494682217541048E-2</v>
      </c>
      <c r="V54" s="24">
        <v>7.9394833457191255E-2</v>
      </c>
      <c r="W54" s="24">
        <v>-0.10373588356926984</v>
      </c>
      <c r="X54" s="24">
        <v>3.0676858132338718E-2</v>
      </c>
      <c r="Y54" s="24">
        <v>2.7704360462055305E-2</v>
      </c>
      <c r="Z54" s="24"/>
      <c r="AA54" s="24">
        <v>9.2393786007830547E-3</v>
      </c>
      <c r="AB54" s="24">
        <v>1.2283634933123535E-2</v>
      </c>
      <c r="AC54" s="24">
        <v>-9.5074812967580972E-3</v>
      </c>
      <c r="AD54" s="24">
        <v>-3.2914219136852274E-3</v>
      </c>
      <c r="AE54" s="24">
        <v>2.6088564836898418E-3</v>
      </c>
      <c r="AF54" s="24">
        <v>1.0644891534261337E-2</v>
      </c>
      <c r="AG54" s="24">
        <v>-2.825385302110205E-3</v>
      </c>
      <c r="AH54" s="24">
        <v>2.3797582873608019E-3</v>
      </c>
      <c r="AI54" s="24">
        <v>-6.7492332636597072E-3</v>
      </c>
      <c r="AJ54" s="24">
        <v>7.0129538010602985E-3</v>
      </c>
      <c r="AK54" s="24">
        <v>1.3174285230251055E-2</v>
      </c>
      <c r="AL54" s="24">
        <v>1.3247841672136117E-2</v>
      </c>
    </row>
    <row r="55" spans="1:38" x14ac:dyDescent="0.3">
      <c r="A55" s="7"/>
      <c r="B55" s="7"/>
      <c r="C55" s="7"/>
      <c r="D55" s="7"/>
      <c r="E55" s="49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41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x14ac:dyDescent="0.3">
      <c r="A56" s="7" t="s">
        <v>30</v>
      </c>
      <c r="B56" s="7" t="s">
        <v>109</v>
      </c>
      <c r="C56" s="7" t="s">
        <v>32</v>
      </c>
      <c r="D56" s="7" t="s">
        <v>97</v>
      </c>
      <c r="E56" s="49" t="s">
        <v>334</v>
      </c>
      <c r="F56" s="24">
        <v>1.0579534703926404E-3</v>
      </c>
      <c r="G56" s="24">
        <v>3.5488838352420666E-3</v>
      </c>
      <c r="H56" s="24">
        <v>1.1678712051896262E-2</v>
      </c>
      <c r="I56" s="24">
        <v>1.0380303092529481E-2</v>
      </c>
      <c r="J56" s="24">
        <v>1.7936755867719045E-2</v>
      </c>
      <c r="K56" s="24">
        <v>2.7760081045232889E-2</v>
      </c>
      <c r="L56" s="24">
        <v>7.0036752712959227E-2</v>
      </c>
      <c r="M56" s="24">
        <v>7.8491972162858234E-2</v>
      </c>
      <c r="N56" s="24">
        <v>-1.9068979266347683E-2</v>
      </c>
      <c r="O56" s="24">
        <v>-2.4329173720437289E-3</v>
      </c>
      <c r="P56" s="24"/>
      <c r="Q56" s="24">
        <v>9.0522589963190874E-4</v>
      </c>
      <c r="R56" s="24">
        <v>9.0522589963190874E-4</v>
      </c>
      <c r="S56" s="24">
        <v>1.893806042784079E-2</v>
      </c>
      <c r="T56" s="41">
        <v>-1.8460477335199021E-3</v>
      </c>
      <c r="U56" s="24">
        <v>2.2755201491588644E-2</v>
      </c>
      <c r="V56" s="24">
        <v>4.4145788396659572E-2</v>
      </c>
      <c r="W56" s="24">
        <v>-9.0593596282101632E-2</v>
      </c>
      <c r="X56" s="24">
        <v>-9.5447797626757661E-3</v>
      </c>
      <c r="Y56" s="24">
        <v>3.1414419598816232E-2</v>
      </c>
      <c r="Z56" s="24"/>
      <c r="AA56" s="24">
        <v>6.3625093490979135E-3</v>
      </c>
      <c r="AB56" s="24">
        <v>-1.8438655617138082E-4</v>
      </c>
      <c r="AC56" s="24">
        <v>1.3129147733684332E-3</v>
      </c>
      <c r="AD56" s="24">
        <v>8.5206857612147343E-4</v>
      </c>
      <c r="AE56" s="24">
        <v>7.6236384512738866E-3</v>
      </c>
      <c r="AF56" s="24">
        <v>1.3361783228372178E-3</v>
      </c>
      <c r="AG56" s="24">
        <v>-2.3663625184710234E-3</v>
      </c>
      <c r="AH56" s="24">
        <v>2.2162615602895498E-3</v>
      </c>
      <c r="AI56" s="24">
        <v>-7.5238202917021482E-3</v>
      </c>
      <c r="AJ56" s="24">
        <v>4.9788759309567663E-3</v>
      </c>
      <c r="AK56" s="24">
        <v>1.1376932720434586E-2</v>
      </c>
      <c r="AL56" s="24">
        <v>6.0011140421865035E-3</v>
      </c>
    </row>
    <row r="57" spans="1:38" x14ac:dyDescent="0.3">
      <c r="A57" s="7" t="s">
        <v>30</v>
      </c>
      <c r="B57" s="7" t="s">
        <v>109</v>
      </c>
      <c r="C57" s="7" t="s">
        <v>32</v>
      </c>
      <c r="D57" s="7" t="s">
        <v>97</v>
      </c>
      <c r="E57" s="49" t="s">
        <v>110</v>
      </c>
      <c r="F57" s="24">
        <v>2.2225370570421584E-3</v>
      </c>
      <c r="G57" s="24">
        <v>5.5436607706043917E-3</v>
      </c>
      <c r="H57" s="24">
        <v>1.8427706344421767E-2</v>
      </c>
      <c r="I57" s="24">
        <v>2.0493724754760551E-2</v>
      </c>
      <c r="J57" s="24">
        <v>2.827214666630317E-2</v>
      </c>
      <c r="K57" s="24">
        <v>4.4305841321978526E-2</v>
      </c>
      <c r="L57" s="24">
        <v>7.9762268182858795E-2</v>
      </c>
      <c r="M57" s="24">
        <v>7.2619927598036316E-2</v>
      </c>
      <c r="N57" s="24">
        <v>-1.4222508665888757E-2</v>
      </c>
      <c r="O57" s="24">
        <v>4.0695482672698347E-2</v>
      </c>
      <c r="P57" s="24"/>
      <c r="Q57" s="24">
        <v>-2.9147308731840749E-4</v>
      </c>
      <c r="R57" s="24">
        <v>-2.9147308731840749E-4</v>
      </c>
      <c r="S57" s="24">
        <v>3.0415862495903147E-2</v>
      </c>
      <c r="T57" s="41">
        <v>-1.939949737665928E-3</v>
      </c>
      <c r="U57" s="24">
        <v>1.9870502661476747E-2</v>
      </c>
      <c r="V57" s="24">
        <v>4.2555664242201252E-2</v>
      </c>
      <c r="W57" s="24">
        <v>-0.10181979505558549</v>
      </c>
      <c r="X57" s="24">
        <v>1.8742855117286728E-2</v>
      </c>
      <c r="Y57" s="24">
        <v>4.616967820290549E-2</v>
      </c>
      <c r="Z57" s="24"/>
      <c r="AA57" s="24">
        <v>1.1263217269072643E-2</v>
      </c>
      <c r="AB57" s="24">
        <v>3.1074587992276585E-3</v>
      </c>
      <c r="AC57" s="24">
        <v>-3.0710550820142392E-3</v>
      </c>
      <c r="AD57" s="24">
        <v>1.9017546377696709E-3</v>
      </c>
      <c r="AE57" s="24">
        <v>1.274608668792526E-2</v>
      </c>
      <c r="AF57" s="24">
        <v>2.6141766709781925E-3</v>
      </c>
      <c r="AG57" s="24">
        <v>-4.9126241751867817E-3</v>
      </c>
      <c r="AH57" s="24">
        <v>1.1342703919131059E-3</v>
      </c>
      <c r="AI57" s="24">
        <v>-1.0505239151320379E-2</v>
      </c>
      <c r="AJ57" s="24">
        <v>5.4255588054742988E-3</v>
      </c>
      <c r="AK57" s="24">
        <v>2.3033303164077704E-2</v>
      </c>
      <c r="AL57" s="24">
        <v>9.5850815850815601E-3</v>
      </c>
    </row>
    <row r="58" spans="1:38" x14ac:dyDescent="0.3">
      <c r="A58" s="7" t="s">
        <v>30</v>
      </c>
      <c r="B58" s="7" t="s">
        <v>109</v>
      </c>
      <c r="C58" s="7" t="s">
        <v>32</v>
      </c>
      <c r="D58" s="7" t="s">
        <v>97</v>
      </c>
      <c r="E58" s="49" t="s">
        <v>335</v>
      </c>
      <c r="F58" s="24">
        <v>4.3051771117166293E-3</v>
      </c>
      <c r="G58" s="24">
        <v>6.2976647676599197E-3</v>
      </c>
      <c r="H58" s="24">
        <v>2.2082543790728937E-2</v>
      </c>
      <c r="I58" s="24">
        <v>1.8852277753206581E-2</v>
      </c>
      <c r="J58" s="24">
        <v>2.6704302772567728E-2</v>
      </c>
      <c r="K58" s="24">
        <v>3.4997893948612441E-2</v>
      </c>
      <c r="L58" s="24">
        <v>7.6607014195860093E-2</v>
      </c>
      <c r="M58" s="24">
        <v>9.232623384834239E-2</v>
      </c>
      <c r="N58" s="24">
        <v>-2.615817578294208E-3</v>
      </c>
      <c r="O58" s="24">
        <v>4.8910053311578612E-2</v>
      </c>
      <c r="P58" s="24"/>
      <c r="Q58" s="24">
        <v>-1.4899899764311496E-3</v>
      </c>
      <c r="R58" s="24">
        <v>-1.4899899764311496E-3</v>
      </c>
      <c r="S58" s="24">
        <v>3.0138160407680251E-2</v>
      </c>
      <c r="T58" s="41">
        <v>-3.1013902161957973E-3</v>
      </c>
      <c r="U58" s="24">
        <v>1.7144644312602989E-2</v>
      </c>
      <c r="V58" s="24">
        <v>4.5718080098314295E-2</v>
      </c>
      <c r="W58" s="24">
        <v>-9.1047492072643357E-2</v>
      </c>
      <c r="X58" s="24">
        <v>1.3124030300264563E-2</v>
      </c>
      <c r="Y58" s="24">
        <v>3.3669493684021903E-2</v>
      </c>
      <c r="Z58" s="24"/>
      <c r="AA58" s="24">
        <v>1.4747526755176311E-2</v>
      </c>
      <c r="AB58" s="24">
        <v>-3.4268540746577808E-3</v>
      </c>
      <c r="AC58" s="24">
        <v>-2.5498779897090611E-3</v>
      </c>
      <c r="AD58" s="24">
        <v>1.2811479085261227E-3</v>
      </c>
      <c r="AE58" s="24">
        <v>1.4661367899125298E-2</v>
      </c>
      <c r="AF58" s="24">
        <v>3.4941252108122208E-3</v>
      </c>
      <c r="AG58" s="24">
        <v>-3.9074101574101908E-3</v>
      </c>
      <c r="AH58" s="24">
        <v>3.352454741861112E-3</v>
      </c>
      <c r="AI58" s="24">
        <v>-1.3359304654624479E-2</v>
      </c>
      <c r="AJ58" s="24">
        <v>7.1903832094837271E-3</v>
      </c>
      <c r="AK58" s="24">
        <v>1.2015583734477071E-2</v>
      </c>
      <c r="AL58" s="24">
        <v>8.5765561537734271E-3</v>
      </c>
    </row>
    <row r="59" spans="1:38" x14ac:dyDescent="0.3">
      <c r="A59" s="7" t="s">
        <v>30</v>
      </c>
      <c r="B59" s="7" t="s">
        <v>109</v>
      </c>
      <c r="C59" s="7" t="s">
        <v>32</v>
      </c>
      <c r="D59" s="7" t="s">
        <v>97</v>
      </c>
      <c r="E59" s="49" t="s">
        <v>336</v>
      </c>
      <c r="F59" s="24">
        <v>4.018772749949104E-3</v>
      </c>
      <c r="G59" s="24">
        <v>6.89316520433978E-3</v>
      </c>
      <c r="H59" s="24">
        <v>2.3661281966749766E-2</v>
      </c>
      <c r="I59" s="24">
        <v>2.0326348204897187E-2</v>
      </c>
      <c r="J59" s="24">
        <v>2.9645279872664534E-2</v>
      </c>
      <c r="K59" s="24">
        <v>4.2175318136921165E-2</v>
      </c>
      <c r="L59" s="24">
        <v>8.8598846061383046E-2</v>
      </c>
      <c r="M59" s="24">
        <v>0.1104900678492602</v>
      </c>
      <c r="N59" s="24">
        <v>1.1391026774496766E-2</v>
      </c>
      <c r="O59" s="24">
        <v>6.2876535482356583E-2</v>
      </c>
      <c r="P59" s="24"/>
      <c r="Q59" s="24">
        <v>-9.5604931008169041E-4</v>
      </c>
      <c r="R59" s="24">
        <v>-9.5604931008169041E-4</v>
      </c>
      <c r="S59" s="24">
        <v>3.5226092837615158E-2</v>
      </c>
      <c r="T59" s="41">
        <v>-2.6522034396051059E-3</v>
      </c>
      <c r="U59" s="24">
        <v>2.2782639200171387E-2</v>
      </c>
      <c r="V59" s="24">
        <v>4.8318555142401902E-2</v>
      </c>
      <c r="W59" s="24">
        <v>-9.0155401888616357E-2</v>
      </c>
      <c r="X59" s="24">
        <v>1.2420957542908805E-2</v>
      </c>
      <c r="Y59" s="24">
        <v>2.6822292648991254E-2</v>
      </c>
      <c r="Z59" s="24"/>
      <c r="AA59" s="24">
        <v>1.5009082226924564E-2</v>
      </c>
      <c r="AB59" s="24">
        <v>-2.8941668533870243E-3</v>
      </c>
      <c r="AC59" s="24">
        <v>-4.2391789379742787E-3</v>
      </c>
      <c r="AD59" s="24">
        <v>1.5176202225223305E-3</v>
      </c>
      <c r="AE59" s="24">
        <v>1.7593890931140273E-2</v>
      </c>
      <c r="AF59" s="24">
        <v>5.6021341463415681E-3</v>
      </c>
      <c r="AG59" s="24">
        <v>-5.8911556894167827E-3</v>
      </c>
      <c r="AH59" s="24">
        <v>4.3472057074910213E-3</v>
      </c>
      <c r="AI59" s="24">
        <v>-1.2326540582692008E-2</v>
      </c>
      <c r="AJ59" s="24">
        <v>6.5345261286477545E-3</v>
      </c>
      <c r="AK59" s="24">
        <v>1.4953737474565137E-2</v>
      </c>
      <c r="AL59" s="24">
        <v>9.0847457627119699E-3</v>
      </c>
    </row>
    <row r="60" spans="1:38" x14ac:dyDescent="0.3">
      <c r="A60" s="7" t="s">
        <v>30</v>
      </c>
      <c r="B60" s="7" t="s">
        <v>109</v>
      </c>
      <c r="C60" s="7" t="s">
        <v>32</v>
      </c>
      <c r="D60" s="7" t="s">
        <v>104</v>
      </c>
      <c r="E60" s="49" t="s">
        <v>337</v>
      </c>
      <c r="F60" s="24">
        <v>5.4869360539719497E-3</v>
      </c>
      <c r="G60" s="24">
        <v>2.5431311910331148E-3</v>
      </c>
      <c r="H60" s="24">
        <v>9.3565772628849842E-3</v>
      </c>
      <c r="I60" s="24">
        <v>1.4205515456140849E-2</v>
      </c>
      <c r="J60" s="24">
        <v>4.1394548671411902E-2</v>
      </c>
      <c r="K60" s="24">
        <v>5.9421708332642216E-2</v>
      </c>
      <c r="L60" s="24">
        <v>0.13499920024170481</v>
      </c>
      <c r="M60" s="24">
        <v>0.22887903249083591</v>
      </c>
      <c r="N60" s="24">
        <v>5.9254774798683081E-2</v>
      </c>
      <c r="O60" s="24">
        <v>0.13452536396017095</v>
      </c>
      <c r="P60" s="24"/>
      <c r="Q60" s="24">
        <v>-4.6171303361107967E-4</v>
      </c>
      <c r="R60" s="24">
        <v>-4.6171303361107967E-4</v>
      </c>
      <c r="S60" s="24">
        <v>5.3575405630573079E-2</v>
      </c>
      <c r="T60" s="41">
        <v>-6.5645173835265263E-3</v>
      </c>
      <c r="U60" s="24">
        <v>3.9214173673789501E-2</v>
      </c>
      <c r="V60" s="24">
        <v>0.10741236438192336</v>
      </c>
      <c r="W60" s="24">
        <v>-0.12252105179866894</v>
      </c>
      <c r="X60" s="24">
        <v>1.8545068928950074E-2</v>
      </c>
      <c r="Y60" s="24">
        <v>2.1553367767878712E-2</v>
      </c>
      <c r="Z60" s="24"/>
      <c r="AA60" s="24">
        <v>1.2111383593070306E-2</v>
      </c>
      <c r="AB60" s="24">
        <v>2.3629789393555083E-3</v>
      </c>
      <c r="AC60" s="24">
        <v>1.0982668227220837E-2</v>
      </c>
      <c r="AD60" s="24">
        <v>-6.309047748020334E-3</v>
      </c>
      <c r="AE60" s="24">
        <v>2.3522409477451843E-2</v>
      </c>
      <c r="AF60" s="24">
        <v>1.1604889394764138E-2</v>
      </c>
      <c r="AG60" s="24">
        <v>-1.5469317157543386E-2</v>
      </c>
      <c r="AH60" s="24">
        <v>-1.0788449059051975E-3</v>
      </c>
      <c r="AI60" s="24">
        <v>-1.0927295775099981E-2</v>
      </c>
      <c r="AJ60" s="24">
        <v>2.0610030706243662E-2</v>
      </c>
      <c r="AK60" s="24">
        <v>1.7030313124583651E-2</v>
      </c>
      <c r="AL60" s="24">
        <v>4.4364623105088749E-2</v>
      </c>
    </row>
    <row r="61" spans="1:38" x14ac:dyDescent="0.3">
      <c r="A61" s="7" t="s">
        <v>30</v>
      </c>
      <c r="B61" s="7" t="s">
        <v>109</v>
      </c>
      <c r="C61" s="7" t="s">
        <v>32</v>
      </c>
      <c r="D61" s="7" t="s">
        <v>97</v>
      </c>
      <c r="E61" s="49" t="s">
        <v>338</v>
      </c>
      <c r="F61" s="24">
        <v>3.110093493608081E-3</v>
      </c>
      <c r="G61" s="24">
        <v>4.0488149576975319E-3</v>
      </c>
      <c r="H61" s="24">
        <v>1.5981911645344533E-2</v>
      </c>
      <c r="I61" s="24">
        <v>1.1291501558111807E-2</v>
      </c>
      <c r="J61" s="24">
        <v>1.73089389204409E-2</v>
      </c>
      <c r="K61" s="24">
        <v>2.5874685347434954E-2</v>
      </c>
      <c r="L61" s="24">
        <v>6.3972314417550413E-2</v>
      </c>
      <c r="M61" s="24">
        <v>5.0734992854930078E-2</v>
      </c>
      <c r="N61" s="24">
        <v>-0.11475382232100757</v>
      </c>
      <c r="O61" s="24">
        <v>-9.882066577530936E-2</v>
      </c>
      <c r="P61" s="24"/>
      <c r="Q61" s="24">
        <v>-7.3177917375477012E-4</v>
      </c>
      <c r="R61" s="24">
        <v>-7.3177917375477012E-4</v>
      </c>
      <c r="S61" s="24">
        <v>1.6758047827642487E-2</v>
      </c>
      <c r="T61" s="41">
        <v>-5.0435753555578E-3</v>
      </c>
      <c r="U61" s="24">
        <v>1.1740554279290279E-2</v>
      </c>
      <c r="V61" s="24">
        <v>5.3382212107794202E-2</v>
      </c>
      <c r="W61" s="24">
        <v>-0.1660927584519076</v>
      </c>
      <c r="X61" s="24">
        <v>-2.3716906155161688E-2</v>
      </c>
      <c r="Y61" s="24">
        <v>3.1851211072664302E-2</v>
      </c>
      <c r="Z61" s="24"/>
      <c r="AA61" s="24">
        <v>8.9765398994703632E-3</v>
      </c>
      <c r="AB61" s="24">
        <v>-3.6865388666525358E-3</v>
      </c>
      <c r="AC61" s="24">
        <v>5.5568329884257608E-4</v>
      </c>
      <c r="AD61" s="24">
        <v>-3.0945558739255102E-3</v>
      </c>
      <c r="AE61" s="24">
        <v>1.2993798194607104E-2</v>
      </c>
      <c r="AF61" s="24">
        <v>-1.3430470742831608E-3</v>
      </c>
      <c r="AG61" s="24">
        <v>-4.4345258135574323E-3</v>
      </c>
      <c r="AH61" s="24">
        <v>1.107451705475495E-3</v>
      </c>
      <c r="AI61" s="24">
        <v>-8.7912717276137902E-3</v>
      </c>
      <c r="AJ61" s="24">
        <v>7.4237193603292851E-3</v>
      </c>
      <c r="AK61" s="24">
        <v>1.5358628366107538E-2</v>
      </c>
      <c r="AL61" s="24">
        <v>8.2099543235155462E-3</v>
      </c>
    </row>
    <row r="62" spans="1:38" x14ac:dyDescent="0.3">
      <c r="A62" s="7" t="s">
        <v>30</v>
      </c>
      <c r="B62" s="7" t="s">
        <v>109</v>
      </c>
      <c r="C62" s="7" t="s">
        <v>32</v>
      </c>
      <c r="D62" s="7" t="s">
        <v>97</v>
      </c>
      <c r="E62" s="49" t="s">
        <v>339</v>
      </c>
      <c r="F62" s="24">
        <v>4.2861157953907646E-3</v>
      </c>
      <c r="G62" s="24">
        <v>7.9956275289369116E-3</v>
      </c>
      <c r="H62" s="24">
        <v>1.9490361811016717E-2</v>
      </c>
      <c r="I62" s="24">
        <v>2.2398268940172883E-2</v>
      </c>
      <c r="J62" s="24">
        <v>2.2809810902195107E-2</v>
      </c>
      <c r="K62" s="24">
        <v>4.4542697409288547E-2</v>
      </c>
      <c r="L62" s="24">
        <v>0.10184533847265724</v>
      </c>
      <c r="M62" s="24">
        <v>0.11082614440040429</v>
      </c>
      <c r="N62" s="24">
        <v>-8.7882196217324252E-2</v>
      </c>
      <c r="O62" s="24">
        <v>-5.2894889422678622E-2</v>
      </c>
      <c r="P62" s="24"/>
      <c r="Q62" s="24">
        <v>2.9207708028174081E-3</v>
      </c>
      <c r="R62" s="24">
        <v>2.9207708028174081E-3</v>
      </c>
      <c r="S62" s="24">
        <v>2.6648470047407041E-2</v>
      </c>
      <c r="T62" s="41">
        <v>-6.9915402363136629E-4</v>
      </c>
      <c r="U62" s="24">
        <v>3.4762811875667751E-2</v>
      </c>
      <c r="V62" s="24">
        <v>5.4098264310621924E-2</v>
      </c>
      <c r="W62" s="24">
        <v>-0.17483410521891649</v>
      </c>
      <c r="X62" s="24">
        <v>-1.0714599841679865E-2</v>
      </c>
      <c r="Y62" s="24">
        <v>4.601835046545296E-2</v>
      </c>
      <c r="Z62" s="24"/>
      <c r="AA62" s="24">
        <v>1.020118259140225E-2</v>
      </c>
      <c r="AB62" s="24">
        <v>2.9473834180742684E-3</v>
      </c>
      <c r="AC62" s="24">
        <v>-6.6076957098629169E-3</v>
      </c>
      <c r="AD62" s="24">
        <v>-9.8090331474615816E-4</v>
      </c>
      <c r="AE62" s="24">
        <v>1.2227847648353083E-2</v>
      </c>
      <c r="AF62" s="24">
        <v>3.9333309386113992E-3</v>
      </c>
      <c r="AG62" s="24">
        <v>-5.0482036436415786E-3</v>
      </c>
      <c r="AH62" s="24">
        <v>4.4964997307485105E-3</v>
      </c>
      <c r="AI62" s="24">
        <v>-7.40305208862277E-3</v>
      </c>
      <c r="AJ62" s="24">
        <v>8.2093104718108986E-3</v>
      </c>
      <c r="AK62" s="24">
        <v>1.842247285566612E-2</v>
      </c>
      <c r="AL62" s="24">
        <v>8.4031288049294627E-3</v>
      </c>
    </row>
    <row r="63" spans="1:38" x14ac:dyDescent="0.3">
      <c r="A63" s="7" t="s">
        <v>30</v>
      </c>
      <c r="B63" s="7" t="s">
        <v>109</v>
      </c>
      <c r="C63" s="7" t="s">
        <v>32</v>
      </c>
      <c r="D63" s="7" t="s">
        <v>97</v>
      </c>
      <c r="E63" s="49" t="s">
        <v>340</v>
      </c>
      <c r="F63" s="24">
        <v>3.4151810971784122E-3</v>
      </c>
      <c r="G63" s="24">
        <v>3.5493827160494296E-3</v>
      </c>
      <c r="H63" s="24">
        <v>2.0217127557210435E-2</v>
      </c>
      <c r="I63" s="24">
        <v>1.2150580031958865E-2</v>
      </c>
      <c r="J63" s="24">
        <v>2.4772290333764109E-2</v>
      </c>
      <c r="K63" s="24">
        <v>1.9438783508386917E-2</v>
      </c>
      <c r="L63" s="24">
        <v>3.9393487341232658E-2</v>
      </c>
      <c r="M63" s="24">
        <v>-4.5108024533866316E-3</v>
      </c>
      <c r="N63" s="24">
        <v>-0.13314908289492386</v>
      </c>
      <c r="O63" s="24">
        <v>-0.13824937717546867</v>
      </c>
      <c r="P63" s="24"/>
      <c r="Q63" s="24">
        <v>-3.8194834506071434E-3</v>
      </c>
      <c r="R63" s="24">
        <v>-3.8194834506071434E-3</v>
      </c>
      <c r="S63" s="24">
        <v>2.7763144031187462E-2</v>
      </c>
      <c r="T63" s="41">
        <v>-2.2026829219385931E-2</v>
      </c>
      <c r="U63" s="24">
        <v>-8.2602339181286222E-3</v>
      </c>
      <c r="V63" s="24">
        <v>2.7434739225132294E-2</v>
      </c>
      <c r="W63" s="24">
        <v>-0.16411364818568278</v>
      </c>
      <c r="X63" s="24">
        <v>-2.0959003942435279E-2</v>
      </c>
      <c r="Y63" s="24">
        <v>6.3985426008968616E-2</v>
      </c>
      <c r="Z63" s="24"/>
      <c r="AA63" s="24">
        <v>1.2920298879202917E-2</v>
      </c>
      <c r="AB63" s="24">
        <v>-5.7369268232283065E-3</v>
      </c>
      <c r="AC63" s="24">
        <v>-2.7781779268619402E-3</v>
      </c>
      <c r="AD63" s="24">
        <v>3.4796435688546133E-3</v>
      </c>
      <c r="AE63" s="24">
        <v>1.7460367487156864E-2</v>
      </c>
      <c r="AF63" s="24">
        <v>2.2954858953973928E-3</v>
      </c>
      <c r="AG63" s="24">
        <v>-1.2406147958653054E-2</v>
      </c>
      <c r="AH63" s="24">
        <v>-9.2466571775876233E-4</v>
      </c>
      <c r="AI63" s="24">
        <v>-2.1819549177828846E-2</v>
      </c>
      <c r="AJ63" s="24">
        <v>6.1350947872144627E-3</v>
      </c>
      <c r="AK63" s="24">
        <v>2.329134055999664E-2</v>
      </c>
      <c r="AL63" s="24">
        <v>7.8139005177632649E-3</v>
      </c>
    </row>
    <row r="64" spans="1:38" x14ac:dyDescent="0.3">
      <c r="A64" s="7" t="s">
        <v>30</v>
      </c>
      <c r="B64" s="7" t="s">
        <v>109</v>
      </c>
      <c r="C64" s="7" t="s">
        <v>32</v>
      </c>
      <c r="D64" s="7" t="s">
        <v>97</v>
      </c>
      <c r="E64" s="49" t="s">
        <v>341</v>
      </c>
      <c r="F64" s="24">
        <v>-3.8359815065312173E-4</v>
      </c>
      <c r="G64" s="24">
        <v>4.3816942551120272E-3</v>
      </c>
      <c r="H64" s="24">
        <v>1.0902854342766206E-2</v>
      </c>
      <c r="I64" s="24">
        <v>1.0768712551929646E-2</v>
      </c>
      <c r="J64" s="24">
        <v>1.5859988920576988E-2</v>
      </c>
      <c r="K64" s="24">
        <v>2.6676758146623694E-2</v>
      </c>
      <c r="L64" s="24">
        <v>6.3950489943269712E-2</v>
      </c>
      <c r="M64" s="24">
        <v>6.5667979595790002E-2</v>
      </c>
      <c r="N64" s="24">
        <v>-6.4089598790227256E-2</v>
      </c>
      <c r="O64" s="24">
        <v>-5.0136785521070371E-2</v>
      </c>
      <c r="P64" s="24"/>
      <c r="Q64" s="24">
        <v>1.0918354967851924E-3</v>
      </c>
      <c r="R64" s="24">
        <v>1.0918354967851924E-3</v>
      </c>
      <c r="S64" s="24">
        <v>1.6068460259804192E-2</v>
      </c>
      <c r="T64" s="41">
        <v>-2.9802658074909749E-3</v>
      </c>
      <c r="U64" s="24">
        <v>2.4460007992092025E-2</v>
      </c>
      <c r="V64" s="24">
        <v>3.9255972547048233E-2</v>
      </c>
      <c r="W64" s="24">
        <v>-0.11873254358085329</v>
      </c>
      <c r="X64" s="24">
        <v>-2.1643510753535319E-2</v>
      </c>
      <c r="Y64" s="24">
        <v>2.5629686340449938E-2</v>
      </c>
      <c r="Z64" s="24"/>
      <c r="AA64" s="24">
        <v>5.5679400657566878E-3</v>
      </c>
      <c r="AB64" s="24">
        <v>1.3234515616727965E-4</v>
      </c>
      <c r="AC64" s="24">
        <v>-3.9687789390129583E-4</v>
      </c>
      <c r="AD64" s="24">
        <v>1.151252114024895E-3</v>
      </c>
      <c r="AE64" s="24">
        <v>6.9348981308602871E-3</v>
      </c>
      <c r="AF64" s="24">
        <v>5.9536029562710653E-4</v>
      </c>
      <c r="AG64" s="24">
        <v>-1.8135803354611122E-3</v>
      </c>
      <c r="AH64" s="24">
        <v>2.7844563631506856E-3</v>
      </c>
      <c r="AI64" s="24">
        <v>-5.6396738797278058E-3</v>
      </c>
      <c r="AJ64" s="24">
        <v>4.721919973721512E-3</v>
      </c>
      <c r="AK64" s="24">
        <v>1.0570649073123104E-2</v>
      </c>
      <c r="AL64" s="24">
        <v>5.8641234596241579E-3</v>
      </c>
    </row>
    <row r="65" spans="1:38" x14ac:dyDescent="0.3">
      <c r="A65" s="7" t="s">
        <v>30</v>
      </c>
      <c r="B65" s="7" t="s">
        <v>109</v>
      </c>
      <c r="C65" s="7" t="s">
        <v>32</v>
      </c>
      <c r="D65" s="7" t="s">
        <v>97</v>
      </c>
      <c r="E65" s="49" t="s">
        <v>111</v>
      </c>
      <c r="F65" s="24">
        <v>2.9172744321734408E-3</v>
      </c>
      <c r="G65" s="24">
        <v>8.6299219148033412E-4</v>
      </c>
      <c r="H65" s="24">
        <v>1.3295156689158601E-2</v>
      </c>
      <c r="I65" s="24">
        <v>9.9462816854121398E-3</v>
      </c>
      <c r="J65" s="24">
        <v>2.2671737883262894E-2</v>
      </c>
      <c r="K65" s="24">
        <v>2.7968518063668752E-2</v>
      </c>
      <c r="L65" s="24">
        <v>6.8842993559848992E-2</v>
      </c>
      <c r="M65" s="24">
        <v>4.4408519318194221E-2</v>
      </c>
      <c r="N65" s="24">
        <v>-7.3460901705617421E-2</v>
      </c>
      <c r="O65" s="24">
        <v>-7.6323718502312621E-2</v>
      </c>
      <c r="P65" s="24"/>
      <c r="Q65" s="24">
        <v>-2.0320145973292724E-3</v>
      </c>
      <c r="R65" s="24">
        <v>-2.0320145973292724E-3</v>
      </c>
      <c r="S65" s="24">
        <v>2.2834737703350309E-2</v>
      </c>
      <c r="T65" s="41">
        <v>-3.6434397383347636E-3</v>
      </c>
      <c r="U65" s="24">
        <v>6.5437748599290069E-3</v>
      </c>
      <c r="V65" s="24">
        <v>5.4623364907532765E-2</v>
      </c>
      <c r="W65" s="24">
        <v>-0.13196687613789868</v>
      </c>
      <c r="X65" s="24">
        <v>-2.6156749852248626E-2</v>
      </c>
      <c r="Y65" s="24">
        <v>3.1879211134608731E-2</v>
      </c>
      <c r="Z65" s="24"/>
      <c r="AA65" s="24">
        <v>7.6874803890806635E-3</v>
      </c>
      <c r="AB65" s="24">
        <v>-3.9729006356640541E-4</v>
      </c>
      <c r="AC65" s="24">
        <v>5.2021481193446828E-3</v>
      </c>
      <c r="AD65" s="24">
        <v>5.4678710003047476E-4</v>
      </c>
      <c r="AE65" s="24">
        <v>1.0358455687057774E-2</v>
      </c>
      <c r="AF65" s="24">
        <v>-1.0622928528939272E-4</v>
      </c>
      <c r="AG65" s="24">
        <v>-4.7680970957953957E-3</v>
      </c>
      <c r="AH65" s="24">
        <v>4.653966977989429E-4</v>
      </c>
      <c r="AI65" s="24">
        <v>-1.2502611238771702E-2</v>
      </c>
      <c r="AJ65" s="24">
        <v>4.7329702274134383E-3</v>
      </c>
      <c r="AK65" s="24">
        <v>1.7457876865910719E-2</v>
      </c>
      <c r="AL65" s="24">
        <v>7.71490364440423E-3</v>
      </c>
    </row>
    <row r="66" spans="1:38" x14ac:dyDescent="0.3">
      <c r="A66" s="7" t="s">
        <v>30</v>
      </c>
      <c r="B66" s="7" t="s">
        <v>109</v>
      </c>
      <c r="C66" s="7" t="s">
        <v>32</v>
      </c>
      <c r="D66" s="7" t="s">
        <v>97</v>
      </c>
      <c r="E66" s="49" t="s">
        <v>342</v>
      </c>
      <c r="F66" s="24">
        <v>8.8955326292057633E-3</v>
      </c>
      <c r="G66" s="24">
        <v>1.4151814856326451E-2</v>
      </c>
      <c r="H66" s="24">
        <v>2.716998078890244E-2</v>
      </c>
      <c r="I66" s="24">
        <v>4.4565948215712886E-2</v>
      </c>
      <c r="J66" s="24">
        <v>9.6653037305381953E-2</v>
      </c>
      <c r="K66" s="24">
        <v>5.173074466726274E-2</v>
      </c>
      <c r="L66" s="24">
        <v>-3.0073150907613082E-2</v>
      </c>
      <c r="M66" s="24">
        <v>-2.0275093998381892E-2</v>
      </c>
      <c r="N66" s="24">
        <v>-9.44284363108462E-2</v>
      </c>
      <c r="O66" s="24">
        <v>-0.1167036762891686</v>
      </c>
      <c r="P66" s="24"/>
      <c r="Q66" s="24">
        <v>1.8250395425234215E-3</v>
      </c>
      <c r="R66" s="24">
        <v>1.8250395425234215E-3</v>
      </c>
      <c r="S66" s="24">
        <v>0.1152647975077882</v>
      </c>
      <c r="T66" s="41">
        <v>-6.6037521834804144E-2</v>
      </c>
      <c r="U66" s="24">
        <v>-0.12505439960479428</v>
      </c>
      <c r="V66" s="24">
        <v>-8.3441062404503781E-4</v>
      </c>
      <c r="W66" s="24">
        <v>-5.2966644036105057E-2</v>
      </c>
      <c r="X66" s="24">
        <v>-4.0679486221292159E-2</v>
      </c>
      <c r="Y66" s="24">
        <v>-4.2145633053794151E-2</v>
      </c>
      <c r="Z66" s="24"/>
      <c r="AA66" s="24">
        <v>1.4074560479724474E-2</v>
      </c>
      <c r="AB66" s="24">
        <v>1.7433505609479441E-2</v>
      </c>
      <c r="AC66" s="24">
        <v>2.5796857826339861E-2</v>
      </c>
      <c r="AD66" s="24">
        <v>1.865502454949482E-3</v>
      </c>
      <c r="AE66" s="24">
        <v>2.8075596340050246E-2</v>
      </c>
      <c r="AF66" s="24">
        <v>9.3564735773724386E-3</v>
      </c>
      <c r="AG66" s="24">
        <v>-3.6774703147862763E-2</v>
      </c>
      <c r="AH66" s="24">
        <v>-1.7780604133545333E-2</v>
      </c>
      <c r="AI66" s="24">
        <v>-5.4249112888675073E-2</v>
      </c>
      <c r="AJ66" s="24">
        <v>4.5675894486266692E-3</v>
      </c>
      <c r="AK66" s="24">
        <v>5.8192466051198252E-2</v>
      </c>
      <c r="AL66" s="24">
        <v>9.8654476898840243E-3</v>
      </c>
    </row>
    <row r="67" spans="1:38" x14ac:dyDescent="0.3">
      <c r="A67" s="7" t="s">
        <v>30</v>
      </c>
      <c r="B67" s="7" t="s">
        <v>109</v>
      </c>
      <c r="C67" s="7" t="s">
        <v>32</v>
      </c>
      <c r="D67" s="7" t="s">
        <v>104</v>
      </c>
      <c r="E67" s="49" t="s">
        <v>343</v>
      </c>
      <c r="F67" s="24">
        <v>2.8535459504825918E-3</v>
      </c>
      <c r="G67" s="24">
        <v>1.2089105175215059E-2</v>
      </c>
      <c r="H67" s="24">
        <v>2.5081303666268987E-2</v>
      </c>
      <c r="I67" s="24">
        <v>3.5156526875369243E-2</v>
      </c>
      <c r="J67" s="24">
        <v>3.6045906704712069E-2</v>
      </c>
      <c r="K67" s="24">
        <v>0.11308802980903604</v>
      </c>
      <c r="L67" s="24">
        <v>0.30399714277210638</v>
      </c>
      <c r="M67" s="24">
        <v>0.29016078054143202</v>
      </c>
      <c r="N67" s="24">
        <v>0.13217737350767486</v>
      </c>
      <c r="O67" s="24">
        <v>0.25157352479075218</v>
      </c>
      <c r="P67" s="24"/>
      <c r="Q67" s="24">
        <v>8.3234883471164194E-3</v>
      </c>
      <c r="R67" s="24">
        <v>8.3234883471164194E-3</v>
      </c>
      <c r="S67" s="24">
        <v>4.0062986643033573E-2</v>
      </c>
      <c r="T67" s="41">
        <v>0</v>
      </c>
      <c r="U67" s="24">
        <v>0.18558113777794466</v>
      </c>
      <c r="V67" s="24">
        <v>6.173639208339151E-2</v>
      </c>
      <c r="W67" s="24">
        <v>-0.13457524795170328</v>
      </c>
      <c r="X67" s="24">
        <v>2.6696772479745067E-2</v>
      </c>
      <c r="Y67" s="24">
        <v>3.7080911319870964E-2</v>
      </c>
      <c r="Z67" s="24"/>
      <c r="AA67" s="24">
        <v>1.4546813796110857E-2</v>
      </c>
      <c r="AB67" s="24">
        <v>9.7822582547633895E-3</v>
      </c>
      <c r="AC67" s="24">
        <v>-5.2720915497915478E-3</v>
      </c>
      <c r="AD67" s="24">
        <v>-4.7178257518547791E-3</v>
      </c>
      <c r="AE67" s="24">
        <v>1.247773241057488E-2</v>
      </c>
      <c r="AF67" s="24">
        <v>4.3780133477947418E-3</v>
      </c>
      <c r="AG67" s="24">
        <v>8.994544161933923E-3</v>
      </c>
      <c r="AH67" s="24">
        <v>3.7121965299380085E-3</v>
      </c>
      <c r="AI67" s="24">
        <v>4.6962727865893835E-3</v>
      </c>
      <c r="AJ67" s="24">
        <v>2.8150933395173185E-2</v>
      </c>
      <c r="AK67" s="24">
        <v>2.2899211277628555E-2</v>
      </c>
      <c r="AL67" s="24">
        <v>1.6596045197740293E-2</v>
      </c>
    </row>
    <row r="68" spans="1:38" x14ac:dyDescent="0.3">
      <c r="A68" s="7" t="s">
        <v>30</v>
      </c>
      <c r="B68" s="7" t="s">
        <v>109</v>
      </c>
      <c r="C68" s="7" t="s">
        <v>32</v>
      </c>
      <c r="D68" s="7" t="s">
        <v>97</v>
      </c>
      <c r="E68" s="49" t="s">
        <v>344</v>
      </c>
      <c r="F68" s="24">
        <v>4.1644781271102148E-3</v>
      </c>
      <c r="G68" s="24">
        <v>6.780202935893518E-3</v>
      </c>
      <c r="H68" s="24">
        <v>2.0007621951219513E-2</v>
      </c>
      <c r="I68" s="24">
        <v>1.9813297771003959E-2</v>
      </c>
      <c r="J68" s="24">
        <v>2.259919384109868E-2</v>
      </c>
      <c r="K68" s="24">
        <v>3.1396614676159111E-2</v>
      </c>
      <c r="L68" s="24">
        <v>7.7528508308423019E-2</v>
      </c>
      <c r="M68" s="24">
        <v>5.2559136402068468E-2</v>
      </c>
      <c r="N68" s="24">
        <v>-8.4409475754725086E-2</v>
      </c>
      <c r="O68" s="24">
        <v>-6.8743856719118493E-2</v>
      </c>
      <c r="P68" s="24"/>
      <c r="Q68" s="24">
        <v>1.5248323152192125E-3</v>
      </c>
      <c r="R68" s="24">
        <v>1.5248323152192125E-3</v>
      </c>
      <c r="S68" s="24">
        <v>2.5076358901197637E-2</v>
      </c>
      <c r="T68" s="41">
        <v>-1.3152862380015876E-3</v>
      </c>
      <c r="U68" s="24">
        <v>8.1423168943428794E-3</v>
      </c>
      <c r="V68" s="24">
        <v>5.7315095321154197E-2</v>
      </c>
      <c r="W68" s="24">
        <v>-0.15638794950564053</v>
      </c>
      <c r="X68" s="24">
        <v>-5.0172521554493069E-3</v>
      </c>
      <c r="Y68" s="24">
        <v>5.0417749638010219E-2</v>
      </c>
      <c r="Z68" s="24"/>
      <c r="AA68" s="24">
        <v>1.0575147928994152E-2</v>
      </c>
      <c r="AB68" s="24">
        <v>1.6975513532992846E-3</v>
      </c>
      <c r="AC68" s="24">
        <v>2.6560928873624307E-4</v>
      </c>
      <c r="AD68" s="24">
        <v>-5.0400181214133935E-3</v>
      </c>
      <c r="AE68" s="24">
        <v>1.2015970351691526E-2</v>
      </c>
      <c r="AF68" s="24">
        <v>1.856459330143593E-3</v>
      </c>
      <c r="AG68" s="24">
        <v>-8.5012713954989143E-3</v>
      </c>
      <c r="AH68" s="24">
        <v>5.6010708488009493E-4</v>
      </c>
      <c r="AI68" s="24">
        <v>-1.2422418480808536E-2</v>
      </c>
      <c r="AJ68" s="24">
        <v>7.1669357808559894E-3</v>
      </c>
      <c r="AK68" s="24">
        <v>2.1283366764388148E-2</v>
      </c>
      <c r="AL68" s="24">
        <v>7.7258724405011086E-3</v>
      </c>
    </row>
    <row r="69" spans="1:38" x14ac:dyDescent="0.3">
      <c r="A69" s="7" t="s">
        <v>30</v>
      </c>
      <c r="B69" s="7" t="s">
        <v>109</v>
      </c>
      <c r="C69" s="7" t="s">
        <v>32</v>
      </c>
      <c r="D69" s="7" t="s">
        <v>104</v>
      </c>
      <c r="E69" s="49" t="s">
        <v>345</v>
      </c>
      <c r="F69" s="24">
        <v>-1.6661023077497113E-2</v>
      </c>
      <c r="G69" s="24">
        <v>4.9634746658408361E-4</v>
      </c>
      <c r="H69" s="24">
        <v>-3.4780787976781895E-3</v>
      </c>
      <c r="I69" s="24">
        <v>-3.0630834512022687E-2</v>
      </c>
      <c r="J69" s="24">
        <v>-1.2649152157059758E-3</v>
      </c>
      <c r="K69" s="24">
        <v>6.3221386551492967E-2</v>
      </c>
      <c r="L69" s="24">
        <v>0.25455623814719075</v>
      </c>
      <c r="M69" s="24">
        <v>0.36239374686906117</v>
      </c>
      <c r="N69" s="24">
        <v>0.33735052608573463</v>
      </c>
      <c r="O69" s="24">
        <v>0.39660906423214864</v>
      </c>
      <c r="P69" s="24"/>
      <c r="Q69" s="24">
        <v>-8.6888066011605051E-4</v>
      </c>
      <c r="R69" s="24">
        <v>-8.6888066011605051E-4</v>
      </c>
      <c r="S69" s="24">
        <v>-1.0505038838035318E-2</v>
      </c>
      <c r="T69" s="41">
        <v>-5.2601894398089072E-2</v>
      </c>
      <c r="U69" s="24">
        <v>0.1939910593616801</v>
      </c>
      <c r="V69" s="24">
        <v>0.15515792001921458</v>
      </c>
      <c r="W69" s="24">
        <v>-4.9313462826523755E-2</v>
      </c>
      <c r="X69" s="24">
        <v>9.9760601342641281E-2</v>
      </c>
      <c r="Y69" s="24">
        <v>-9.9366013342725799E-3</v>
      </c>
      <c r="Z69" s="24"/>
      <c r="AA69" s="24">
        <v>2.1604199389242381E-3</v>
      </c>
      <c r="AB69" s="24">
        <v>-3.335177116022843E-2</v>
      </c>
      <c r="AC69" s="24">
        <v>-4.6125409426213595E-3</v>
      </c>
      <c r="AD69" s="24">
        <v>1.7283061570906852E-2</v>
      </c>
      <c r="AE69" s="24">
        <v>1.991221371820958E-2</v>
      </c>
      <c r="AF69" s="24">
        <v>-4.1909737338557693E-3</v>
      </c>
      <c r="AG69" s="24">
        <v>2.9091126310444759E-2</v>
      </c>
      <c r="AH69" s="24">
        <v>9.089977516169627E-3</v>
      </c>
      <c r="AI69" s="24">
        <v>3.0922005207524181E-2</v>
      </c>
      <c r="AJ69" s="24">
        <v>1.4301742177848407E-2</v>
      </c>
      <c r="AK69" s="24">
        <v>-1.3069740533613676E-2</v>
      </c>
      <c r="AL69" s="24">
        <v>4.6330588733036138E-2</v>
      </c>
    </row>
    <row r="70" spans="1:38" x14ac:dyDescent="0.3">
      <c r="A70" s="7" t="s">
        <v>30</v>
      </c>
      <c r="B70" s="7" t="s">
        <v>109</v>
      </c>
      <c r="C70" s="7" t="s">
        <v>32</v>
      </c>
      <c r="D70" s="7" t="s">
        <v>97</v>
      </c>
      <c r="E70" s="49" t="s">
        <v>346</v>
      </c>
      <c r="F70" s="24">
        <v>4.4240155043479279E-3</v>
      </c>
      <c r="G70" s="24">
        <v>4.383250301855714E-3</v>
      </c>
      <c r="H70" s="24">
        <v>1.8761706769857788E-2</v>
      </c>
      <c r="I70" s="24">
        <v>1.4709801750825207E-2</v>
      </c>
      <c r="J70" s="24">
        <v>1.8436783028282722E-2</v>
      </c>
      <c r="K70" s="24">
        <v>2.6260678444057439E-2</v>
      </c>
      <c r="L70" s="24">
        <v>6.9862199405566053E-2</v>
      </c>
      <c r="M70" s="24">
        <v>5.472387670079807E-2</v>
      </c>
      <c r="N70" s="24">
        <v>-0.10459331355380273</v>
      </c>
      <c r="O70" s="24">
        <v>-9.0049179574389793E-2</v>
      </c>
      <c r="P70" s="24"/>
      <c r="Q70" s="24">
        <v>-1.110001110001133E-3</v>
      </c>
      <c r="R70" s="24">
        <v>-1.110001110001133E-3</v>
      </c>
      <c r="S70" s="24">
        <v>1.9023893103838767E-2</v>
      </c>
      <c r="T70" s="41">
        <v>-4.2950832863925146E-3</v>
      </c>
      <c r="U70" s="24">
        <v>1.4056601806085652E-2</v>
      </c>
      <c r="V70" s="24">
        <v>5.6401330718896699E-2</v>
      </c>
      <c r="W70" s="24">
        <v>-0.16396824519717815</v>
      </c>
      <c r="X70" s="24">
        <v>-1.881370635437013E-2</v>
      </c>
      <c r="Y70" s="24">
        <v>2.2848269742679703E-2</v>
      </c>
      <c r="Z70" s="24"/>
      <c r="AA70" s="24">
        <v>1.1067581804977394E-2</v>
      </c>
      <c r="AB70" s="24">
        <v>-2.5913872083413734E-3</v>
      </c>
      <c r="AC70" s="24">
        <v>-4.6908619968799283E-4</v>
      </c>
      <c r="AD70" s="24">
        <v>-4.6992671985059738E-3</v>
      </c>
      <c r="AE70" s="24">
        <v>1.3673261520417259E-2</v>
      </c>
      <c r="AF70" s="24">
        <v>-5.0387676613949061E-4</v>
      </c>
      <c r="AG70" s="24">
        <v>-8.6851923586617284E-3</v>
      </c>
      <c r="AH70" s="24">
        <v>1.5211998080633892E-3</v>
      </c>
      <c r="AI70" s="24">
        <v>-9.2651595610175174E-3</v>
      </c>
      <c r="AJ70" s="24">
        <v>8.1989781870468008E-3</v>
      </c>
      <c r="AK70" s="24">
        <v>1.7451934550057637E-2</v>
      </c>
      <c r="AL70" s="24">
        <v>8.9823180243087143E-3</v>
      </c>
    </row>
    <row r="71" spans="1:38" x14ac:dyDescent="0.3">
      <c r="A71" s="7"/>
      <c r="B71" s="7"/>
      <c r="C71" s="7"/>
      <c r="D71" s="7"/>
      <c r="E71" s="4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41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x14ac:dyDescent="0.3">
      <c r="A72" s="7" t="s">
        <v>30</v>
      </c>
      <c r="B72" s="7" t="s">
        <v>112</v>
      </c>
      <c r="C72" s="7" t="s">
        <v>46</v>
      </c>
      <c r="D72" s="7" t="s">
        <v>97</v>
      </c>
      <c r="E72" s="49" t="s">
        <v>347</v>
      </c>
      <c r="F72" s="24">
        <v>-1.1621502973221013E-2</v>
      </c>
      <c r="G72" s="24">
        <v>9.6456468209317279E-3</v>
      </c>
      <c r="H72" s="24">
        <v>1.6199581469779664E-2</v>
      </c>
      <c r="I72" s="24">
        <v>-2.7021717949523915E-2</v>
      </c>
      <c r="J72" s="24">
        <v>-1.9393718620820736E-2</v>
      </c>
      <c r="K72" s="24">
        <v>2.1843178029740413E-2</v>
      </c>
      <c r="L72" s="24">
        <v>0.14328316868248553</v>
      </c>
      <c r="M72" s="24">
        <v>9.552162219548449E-2</v>
      </c>
      <c r="N72" s="24">
        <v>7.1407558662698115E-2</v>
      </c>
      <c r="O72" s="24">
        <v>1.6291323331472957E-2</v>
      </c>
      <c r="P72" s="24"/>
      <c r="Q72" s="24">
        <v>6.1999252433652518E-3</v>
      </c>
      <c r="R72" s="24">
        <v>6.1999252433652518E-3</v>
      </c>
      <c r="S72" s="24">
        <v>-3.9847093852738741E-2</v>
      </c>
      <c r="T72" s="41">
        <v>-6.5272200247592033E-2</v>
      </c>
      <c r="U72" s="24">
        <v>0.13516356276019348</v>
      </c>
      <c r="V72" s="24">
        <v>7.5743313270768414E-2</v>
      </c>
      <c r="W72" s="24">
        <v>-0.10983681484240104</v>
      </c>
      <c r="X72" s="24">
        <v>5.5552577503797072E-2</v>
      </c>
      <c r="Y72" s="24">
        <v>1.7295754678397095E-2</v>
      </c>
      <c r="Z72" s="24"/>
      <c r="AA72" s="24">
        <v>1.2639853866979439E-3</v>
      </c>
      <c r="AB72" s="24">
        <v>-4.3134929304909621E-2</v>
      </c>
      <c r="AC72" s="24">
        <v>-1.8187389872060072E-2</v>
      </c>
      <c r="AD72" s="24">
        <v>2.4102057148237089E-2</v>
      </c>
      <c r="AE72" s="24">
        <v>9.3444622182802667E-3</v>
      </c>
      <c r="AF72" s="24">
        <v>-1.6748553675571709E-2</v>
      </c>
      <c r="AG72" s="24">
        <v>3.1947803588503285E-2</v>
      </c>
      <c r="AH72" s="24">
        <v>1.1064984442404311E-2</v>
      </c>
      <c r="AI72" s="24">
        <v>1.5769929031193373E-2</v>
      </c>
      <c r="AJ72" s="24">
        <v>1.2807271224953146E-3</v>
      </c>
      <c r="AK72" s="24">
        <v>-1.5509887553316138E-3</v>
      </c>
      <c r="AL72" s="24">
        <v>8.5618717965787391E-3</v>
      </c>
    </row>
    <row r="73" spans="1:38" x14ac:dyDescent="0.3">
      <c r="A73" s="7" t="s">
        <v>30</v>
      </c>
      <c r="B73" s="7" t="s">
        <v>112</v>
      </c>
      <c r="C73" s="7" t="s">
        <v>46</v>
      </c>
      <c r="D73" s="7" t="s">
        <v>97</v>
      </c>
      <c r="E73" s="49" t="s">
        <v>348</v>
      </c>
      <c r="F73" s="24">
        <v>-1.6685239513922218E-2</v>
      </c>
      <c r="G73" s="24">
        <v>7.7771130672592021E-3</v>
      </c>
      <c r="H73" s="24">
        <v>-2.0848880238185275E-3</v>
      </c>
      <c r="I73" s="24">
        <v>-3.6780158170274531E-2</v>
      </c>
      <c r="J73" s="24">
        <v>-2.8112449799196942E-2</v>
      </c>
      <c r="K73" s="24">
        <v>2.6633002762234056E-2</v>
      </c>
      <c r="L73" s="24">
        <v>0.16037035380417766</v>
      </c>
      <c r="M73" s="24">
        <v>0.15985156704072964</v>
      </c>
      <c r="N73" s="24">
        <v>0.29625151148730344</v>
      </c>
      <c r="O73" s="24">
        <v>0.24101376756823972</v>
      </c>
      <c r="P73" s="24"/>
      <c r="Q73" s="24">
        <v>8.5685405489464139E-3</v>
      </c>
      <c r="R73" s="24">
        <v>8.5685405489464139E-3</v>
      </c>
      <c r="S73" s="24">
        <v>-4.7405024712301937E-2</v>
      </c>
      <c r="T73" s="41">
        <v>-6.6558242960255046E-2</v>
      </c>
      <c r="U73" s="24">
        <v>0.17447458126967869</v>
      </c>
      <c r="V73" s="24">
        <v>6.2924103850125382E-2</v>
      </c>
      <c r="W73" s="24">
        <v>5.5353928484553734E-2</v>
      </c>
      <c r="X73" s="24">
        <v>7.2662373581873024E-2</v>
      </c>
      <c r="Y73" s="24">
        <v>-5.3652032199120993E-2</v>
      </c>
      <c r="Z73" s="24"/>
      <c r="AA73" s="24">
        <v>-8.9084626538734109E-3</v>
      </c>
      <c r="AB73" s="24">
        <v>-3.8746126128797874E-2</v>
      </c>
      <c r="AC73" s="24">
        <v>-1.5302174135237372E-2</v>
      </c>
      <c r="AD73" s="24">
        <v>2.6506890892331304E-2</v>
      </c>
      <c r="AE73" s="24">
        <v>-2.0230174429075194E-4</v>
      </c>
      <c r="AF73" s="24">
        <v>-1.4327494017901881E-2</v>
      </c>
      <c r="AG73" s="24">
        <v>4.7361948004733888E-2</v>
      </c>
      <c r="AH73" s="24">
        <v>1.0805401136834484E-2</v>
      </c>
      <c r="AI73" s="24">
        <v>4.148887658382467E-2</v>
      </c>
      <c r="AJ73" s="24">
        <v>-3.1900127438168652E-3</v>
      </c>
      <c r="AK73" s="24">
        <v>-2.6741558831429358E-2</v>
      </c>
      <c r="AL73" s="24">
        <v>5.3371455801763381E-3</v>
      </c>
    </row>
    <row r="74" spans="1:38" x14ac:dyDescent="0.3">
      <c r="A74" s="7" t="s">
        <v>30</v>
      </c>
      <c r="B74" s="7" t="s">
        <v>112</v>
      </c>
      <c r="C74" s="7" t="s">
        <v>32</v>
      </c>
      <c r="D74" s="7" t="s">
        <v>97</v>
      </c>
      <c r="E74" s="49" t="s">
        <v>349</v>
      </c>
      <c r="F74" s="24">
        <v>-1.6836606850291935E-2</v>
      </c>
      <c r="G74" s="24">
        <v>8.5915409408181646E-3</v>
      </c>
      <c r="H74" s="24">
        <v>-5.388458900755052E-4</v>
      </c>
      <c r="I74" s="24">
        <v>-3.5072784540733842E-2</v>
      </c>
      <c r="J74" s="24">
        <v>-2.4629270204893444E-2</v>
      </c>
      <c r="K74" s="24">
        <v>3.4792311203529901E-2</v>
      </c>
      <c r="L74" s="24">
        <v>0.17729538845035314</v>
      </c>
      <c r="M74" s="24">
        <v>0.17616878999250585</v>
      </c>
      <c r="N74" s="24">
        <v>0.30724775109562008</v>
      </c>
      <c r="O74" s="24">
        <v>0.26090772007020496</v>
      </c>
      <c r="P74" s="24"/>
      <c r="Q74" s="24">
        <v>9.1502621426451675E-3</v>
      </c>
      <c r="R74" s="24">
        <v>9.1502621426451675E-3</v>
      </c>
      <c r="S74" s="24">
        <v>-4.4230625093689031E-2</v>
      </c>
      <c r="T74" s="41">
        <v>-6.5077532167601537E-2</v>
      </c>
      <c r="U74" s="24">
        <v>0.18505532789173365</v>
      </c>
      <c r="V74" s="24">
        <v>6.8839585148408586E-2</v>
      </c>
      <c r="W74" s="24">
        <v>4.4750623441396492E-2</v>
      </c>
      <c r="X74" s="24">
        <v>7.5009382874912919E-2</v>
      </c>
      <c r="Y74" s="24">
        <v>-3.3464184383380675E-2</v>
      </c>
      <c r="Z74" s="24"/>
      <c r="AA74" s="24">
        <v>-8.3472454090150246E-3</v>
      </c>
      <c r="AB74" s="24">
        <v>-3.8604971723675732E-2</v>
      </c>
      <c r="AC74" s="24">
        <v>-1.5750738751463603E-2</v>
      </c>
      <c r="AD74" s="24">
        <v>2.8067560854446207E-2</v>
      </c>
      <c r="AE74" s="24">
        <v>8.1268942834460806E-4</v>
      </c>
      <c r="AF74" s="24">
        <v>-1.4501083576745382E-2</v>
      </c>
      <c r="AG74" s="24">
        <v>4.9098978875675846E-2</v>
      </c>
      <c r="AH74" s="24">
        <v>1.0326678584625866E-2</v>
      </c>
      <c r="AI74" s="24">
        <v>4.069054399567628E-2</v>
      </c>
      <c r="AJ74" s="24">
        <v>-2.3020448795056073E-3</v>
      </c>
      <c r="AK74" s="24">
        <v>-2.381844132443893E-2</v>
      </c>
      <c r="AL74" s="24">
        <v>7.1055743587652691E-3</v>
      </c>
    </row>
    <row r="75" spans="1:38" x14ac:dyDescent="0.3">
      <c r="A75" s="7" t="s">
        <v>30</v>
      </c>
      <c r="B75" s="7" t="s">
        <v>112</v>
      </c>
      <c r="C75" s="7" t="s">
        <v>113</v>
      </c>
      <c r="D75" s="7" t="s">
        <v>97</v>
      </c>
      <c r="E75" s="49" t="s">
        <v>350</v>
      </c>
      <c r="F75" s="24">
        <v>-1.4399512198935337E-2</v>
      </c>
      <c r="G75" s="24">
        <v>7.9304803856516462E-3</v>
      </c>
      <c r="H75" s="24">
        <v>6.7232527128564829E-3</v>
      </c>
      <c r="I75" s="24">
        <v>-2.9907822045765906E-2</v>
      </c>
      <c r="J75" s="24">
        <v>-1.4260807017818197E-2</v>
      </c>
      <c r="K75" s="24">
        <v>3.9552448013720112E-2</v>
      </c>
      <c r="L75" s="24">
        <v>0.17582489321619754</v>
      </c>
      <c r="M75" s="24">
        <v>0.16336944285529736</v>
      </c>
      <c r="N75" s="24">
        <v>0.26662916042958035</v>
      </c>
      <c r="O75" s="24">
        <v>0.22716566089157081</v>
      </c>
      <c r="P75" s="24"/>
      <c r="Q75" s="24">
        <v>6.6107256628689373E-3</v>
      </c>
      <c r="R75" s="24">
        <v>6.6107256628689373E-3</v>
      </c>
      <c r="S75" s="24">
        <v>-3.32921845408332E-2</v>
      </c>
      <c r="T75" s="41">
        <v>-5.8964464580270042E-2</v>
      </c>
      <c r="U75" s="24">
        <v>0.1691025976250802</v>
      </c>
      <c r="V75" s="24">
        <v>6.1899199571061873E-2</v>
      </c>
      <c r="W75" s="24">
        <v>2.5942261033564909E-2</v>
      </c>
      <c r="X75" s="24">
        <v>6.8898898583593202E-2</v>
      </c>
      <c r="Y75" s="24">
        <v>6.9781457163701202E-3</v>
      </c>
      <c r="Z75" s="24"/>
      <c r="AA75" s="24">
        <v>-1.7317882908766463E-3</v>
      </c>
      <c r="AB75" s="24">
        <v>-3.8954464922574233E-2</v>
      </c>
      <c r="AC75" s="24">
        <v>-1.3938257226264171E-2</v>
      </c>
      <c r="AD75" s="24">
        <v>2.7620616761999475E-2</v>
      </c>
      <c r="AE75" s="24">
        <v>6.0123687481920323E-3</v>
      </c>
      <c r="AF75" s="24">
        <v>-1.3581256169792793E-2</v>
      </c>
      <c r="AG75" s="24">
        <v>3.9790861413610143E-2</v>
      </c>
      <c r="AH75" s="24">
        <v>1.4101229588185478E-2</v>
      </c>
      <c r="AI75" s="24">
        <v>2.893481717011142E-2</v>
      </c>
      <c r="AJ75" s="24">
        <v>-6.9402055304253142E-4</v>
      </c>
      <c r="AK75" s="24">
        <v>-1.5598248386671971E-2</v>
      </c>
      <c r="AL75" s="24">
        <v>9.2041867419838472E-3</v>
      </c>
    </row>
    <row r="76" spans="1:38" x14ac:dyDescent="0.3">
      <c r="A76" s="7"/>
      <c r="B76" s="7"/>
      <c r="C76" s="7"/>
      <c r="D76" s="7"/>
      <c r="E76" s="49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41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x14ac:dyDescent="0.3">
      <c r="A77" s="7" t="s">
        <v>30</v>
      </c>
      <c r="B77" s="7" t="s">
        <v>114</v>
      </c>
      <c r="C77" s="7" t="s">
        <v>46</v>
      </c>
      <c r="D77" s="7" t="s">
        <v>97</v>
      </c>
      <c r="E77" s="49" t="s">
        <v>351</v>
      </c>
      <c r="F77" s="24">
        <v>6.2247219413548698E-3</v>
      </c>
      <c r="G77" s="24">
        <v>2.8973640285957134E-3</v>
      </c>
      <c r="H77" s="24">
        <v>2.1262266692322479E-2</v>
      </c>
      <c r="I77" s="24">
        <v>1.4161208479740164E-2</v>
      </c>
      <c r="J77" s="24">
        <v>1.9594659494765167E-2</v>
      </c>
      <c r="K77" s="24">
        <v>1.0503268388652729E-2</v>
      </c>
      <c r="L77" s="24">
        <v>2.2563070632686526E-2</v>
      </c>
      <c r="M77" s="24">
        <v>-1.8159955602145856E-2</v>
      </c>
      <c r="N77" s="24">
        <v>-0.15684076747921552</v>
      </c>
      <c r="O77" s="24">
        <v>-0.17055192352772636</v>
      </c>
      <c r="P77" s="24"/>
      <c r="Q77" s="24">
        <v>-2.3079493713186881E-3</v>
      </c>
      <c r="R77" s="24">
        <v>-2.3079493713186881E-3</v>
      </c>
      <c r="S77" s="24">
        <v>2.1011232352595374E-2</v>
      </c>
      <c r="T77" s="41">
        <v>-3.6421035644403216E-2</v>
      </c>
      <c r="U77" s="24">
        <v>-2.1691906005221914E-2</v>
      </c>
      <c r="V77" s="24">
        <v>3.389446178099792E-2</v>
      </c>
      <c r="W77" s="24">
        <v>-0.17523689085209468</v>
      </c>
      <c r="X77" s="24">
        <v>-2.656217490810725E-2</v>
      </c>
      <c r="Y77" s="24">
        <v>5.0976247528631474E-2</v>
      </c>
      <c r="Z77" s="24"/>
      <c r="AA77" s="24">
        <v>1.2671639260891595E-2</v>
      </c>
      <c r="AB77" s="24">
        <v>-3.8733100442211259E-3</v>
      </c>
      <c r="AC77" s="24">
        <v>-8.5414206175136987E-4</v>
      </c>
      <c r="AD77" s="24">
        <v>-1.4530904496156633E-3</v>
      </c>
      <c r="AE77" s="24">
        <v>1.3564712536953474E-2</v>
      </c>
      <c r="AF77" s="24">
        <v>2.7756130368408283E-4</v>
      </c>
      <c r="AG77" s="24">
        <v>-1.6649345468669641E-2</v>
      </c>
      <c r="AH77" s="24">
        <v>3.0452588470028069E-4</v>
      </c>
      <c r="AI77" s="24">
        <v>-2.7878441420565388E-2</v>
      </c>
      <c r="AJ77" s="24">
        <v>7.6840784249182495E-3</v>
      </c>
      <c r="AK77" s="24">
        <v>2.9667524599366602E-2</v>
      </c>
      <c r="AL77" s="24">
        <v>7.007551516702985E-3</v>
      </c>
    </row>
    <row r="78" spans="1:38" x14ac:dyDescent="0.3">
      <c r="A78" s="7" t="s">
        <v>30</v>
      </c>
      <c r="B78" s="7" t="s">
        <v>114</v>
      </c>
      <c r="C78" s="7" t="s">
        <v>46</v>
      </c>
      <c r="D78" s="7" t="s">
        <v>97</v>
      </c>
      <c r="E78" s="49" t="s">
        <v>352</v>
      </c>
      <c r="F78" s="24">
        <v>2.385005416329202E-3</v>
      </c>
      <c r="G78" s="24">
        <v>7.4934123847167824E-3</v>
      </c>
      <c r="H78" s="24">
        <v>1.4791263478020627E-2</v>
      </c>
      <c r="I78" s="24">
        <v>1.1305609639616632E-2</v>
      </c>
      <c r="J78" s="24">
        <v>1.4211767306487919E-2</v>
      </c>
      <c r="K78" s="24">
        <v>1.4361251335716262E-2</v>
      </c>
      <c r="L78" s="24">
        <v>4.7427446280284342E-2</v>
      </c>
      <c r="M78" s="24">
        <v>3.5664907875060027E-2</v>
      </c>
      <c r="N78" s="24">
        <v>-0.10602075113254414</v>
      </c>
      <c r="O78" s="24">
        <v>-9.9646776013474755E-2</v>
      </c>
      <c r="P78" s="24"/>
      <c r="Q78" s="24">
        <v>-9.2544707259314062E-4</v>
      </c>
      <c r="R78" s="24">
        <v>-9.2544707259314062E-4</v>
      </c>
      <c r="S78" s="24">
        <v>1.3502319416832406E-2</v>
      </c>
      <c r="T78" s="41">
        <v>-1.6241858969204648E-2</v>
      </c>
      <c r="U78" s="24">
        <v>4.15359994079502E-3</v>
      </c>
      <c r="V78" s="24">
        <v>4.5545990908211542E-2</v>
      </c>
      <c r="W78" s="24">
        <v>-0.15215876009676491</v>
      </c>
      <c r="X78" s="24">
        <v>-1.0515980882985399E-2</v>
      </c>
      <c r="Y78" s="24">
        <v>5.9645412023662234E-2</v>
      </c>
      <c r="Z78" s="24"/>
      <c r="AA78" s="24">
        <v>1.2129193873698044E-2</v>
      </c>
      <c r="AB78" s="24">
        <v>-3.8714530792730729E-3</v>
      </c>
      <c r="AC78" s="24">
        <v>-9.1447063422083162E-3</v>
      </c>
      <c r="AD78" s="24">
        <v>3.9241095465371604E-3</v>
      </c>
      <c r="AE78" s="24">
        <v>9.274951184467391E-3</v>
      </c>
      <c r="AF78" s="24">
        <v>2.2110034270553957E-4</v>
      </c>
      <c r="AG78" s="24">
        <v>-9.0650989127359274E-3</v>
      </c>
      <c r="AH78" s="24">
        <v>-1.3401648311574896E-3</v>
      </c>
      <c r="AI78" s="24">
        <v>-1.8038906743775784E-2</v>
      </c>
      <c r="AJ78" s="24">
        <v>1.0265176181173494E-2</v>
      </c>
      <c r="AK78" s="24">
        <v>2.0470696815874538E-2</v>
      </c>
      <c r="AL78" s="24">
        <v>5.1579865298624645E-3</v>
      </c>
    </row>
    <row r="79" spans="1:38" x14ac:dyDescent="0.3">
      <c r="A79" s="7" t="s">
        <v>30</v>
      </c>
      <c r="B79" s="7" t="s">
        <v>115</v>
      </c>
      <c r="C79" s="7" t="s">
        <v>46</v>
      </c>
      <c r="D79" s="7" t="s">
        <v>97</v>
      </c>
      <c r="E79" s="49" t="s">
        <v>353</v>
      </c>
      <c r="F79" s="24">
        <v>-2.3444121837296975E-4</v>
      </c>
      <c r="G79" s="24">
        <v>8.0736080299667976E-3</v>
      </c>
      <c r="H79" s="24">
        <v>1.1402404539069199E-2</v>
      </c>
      <c r="I79" s="24">
        <v>1.979323792354952E-2</v>
      </c>
      <c r="J79" s="24">
        <v>5.1492185516916851E-3</v>
      </c>
      <c r="K79" s="24">
        <v>3.4735054221027704E-2</v>
      </c>
      <c r="L79" s="24">
        <v>9.9240576606586986E-2</v>
      </c>
      <c r="M79" s="24">
        <v>0.13199995916158735</v>
      </c>
      <c r="N79" s="24">
        <v>9.6262606288313249E-2</v>
      </c>
      <c r="O79" s="24">
        <v>0.14108699455576484</v>
      </c>
      <c r="P79" s="24"/>
      <c r="Q79" s="24">
        <v>4.8577125249228744E-3</v>
      </c>
      <c r="R79" s="24">
        <v>4.8577125249228744E-3</v>
      </c>
      <c r="S79" s="24">
        <v>7.7529243885369175E-3</v>
      </c>
      <c r="T79" s="41">
        <v>-1.0001171308350529E-3</v>
      </c>
      <c r="U79" s="24">
        <v>5.175862564004418E-2</v>
      </c>
      <c r="V79" s="24">
        <v>7.524723945952054E-2</v>
      </c>
      <c r="W79" s="24">
        <v>-4.7650316068015883E-2</v>
      </c>
      <c r="X79" s="24">
        <v>2.1862356287305252E-2</v>
      </c>
      <c r="Y79" s="24">
        <v>-5.9995293010120049E-2</v>
      </c>
      <c r="Z79" s="24"/>
      <c r="AA79" s="24">
        <v>4.071112406419085E-3</v>
      </c>
      <c r="AB79" s="24">
        <v>5.0896175463649006E-3</v>
      </c>
      <c r="AC79" s="24">
        <v>-4.3383947939262387E-3</v>
      </c>
      <c r="AD79" s="24">
        <v>-3.2341879099514375E-3</v>
      </c>
      <c r="AE79" s="24">
        <v>-2.1213329948869693E-3</v>
      </c>
      <c r="AF79" s="24">
        <v>3.7764006806619743E-3</v>
      </c>
      <c r="AG79" s="24">
        <v>4.7451862417028316E-3</v>
      </c>
      <c r="AH79" s="24">
        <v>6.4690671844374048E-3</v>
      </c>
      <c r="AI79" s="24">
        <v>9.0813701911916025E-3</v>
      </c>
      <c r="AJ79" s="24">
        <v>3.4194882880197461E-3</v>
      </c>
      <c r="AK79" s="24">
        <v>3.8347861872871309E-3</v>
      </c>
      <c r="AL79" s="24">
        <v>6.0693886384809072E-3</v>
      </c>
    </row>
    <row r="80" spans="1:38" x14ac:dyDescent="0.3">
      <c r="A80" s="7" t="s">
        <v>30</v>
      </c>
      <c r="B80" s="7" t="s">
        <v>116</v>
      </c>
      <c r="C80" s="7" t="s">
        <v>46</v>
      </c>
      <c r="D80" s="7" t="s">
        <v>97</v>
      </c>
      <c r="E80" s="49" t="s">
        <v>117</v>
      </c>
      <c r="F80" s="24">
        <v>8.8509197260062608E-3</v>
      </c>
      <c r="G80" s="24">
        <v>-9.2749554607785261E-3</v>
      </c>
      <c r="H80" s="24">
        <v>5.0158107076646243E-4</v>
      </c>
      <c r="I80" s="24">
        <v>-3.208928458406303E-2</v>
      </c>
      <c r="J80" s="24">
        <v>-1.8095819020407376E-2</v>
      </c>
      <c r="K80" s="24">
        <v>3.4558180227471217E-3</v>
      </c>
      <c r="L80" s="24">
        <v>8.784370636674357E-3</v>
      </c>
      <c r="M80" s="24">
        <v>-3.3771047671198311E-2</v>
      </c>
      <c r="N80" s="24">
        <v>-0.11856135564564167</v>
      </c>
      <c r="O80" s="24">
        <v>-0.10293786967786095</v>
      </c>
      <c r="P80" s="24"/>
      <c r="Q80" s="24">
        <v>-1.5894806838413576E-2</v>
      </c>
      <c r="R80" s="24">
        <v>-1.5894806838413576E-2</v>
      </c>
      <c r="S80" s="24">
        <v>-2.1206690561529386E-2</v>
      </c>
      <c r="T80" s="41">
        <v>-6.962878841649521E-2</v>
      </c>
      <c r="U80" s="24">
        <v>2.969264544456636E-2</v>
      </c>
      <c r="V80" s="24">
        <v>1.1390634367297989E-2</v>
      </c>
      <c r="W80" s="24">
        <v>-0.13950533546051183</v>
      </c>
      <c r="X80" s="24">
        <v>1.3585219900458946E-2</v>
      </c>
      <c r="Y80" s="24">
        <v>4.83818573110813E-2</v>
      </c>
      <c r="Z80" s="24"/>
      <c r="AA80" s="24">
        <v>6.7468052848170005E-3</v>
      </c>
      <c r="AB80" s="24">
        <v>-3.0449391012179756E-2</v>
      </c>
      <c r="AC80" s="24">
        <v>4.9275637576102465E-3</v>
      </c>
      <c r="AD80" s="24">
        <v>-6.0305407559676132E-3</v>
      </c>
      <c r="AE80" s="24">
        <v>2.0343082174922672E-2</v>
      </c>
      <c r="AF80" s="24">
        <v>-3.8164276957517482E-3</v>
      </c>
      <c r="AG80" s="24">
        <v>-8.9799799271036932E-3</v>
      </c>
      <c r="AH80" s="24">
        <v>5.3317472624345285E-3</v>
      </c>
      <c r="AI80" s="24">
        <v>-1.6093131159018923E-2</v>
      </c>
      <c r="AJ80" s="24">
        <v>4.0711400241330419E-3</v>
      </c>
      <c r="AK80" s="24">
        <v>4.4839116373403473E-2</v>
      </c>
      <c r="AL80" s="24">
        <v>2.3406078987274954E-3</v>
      </c>
    </row>
    <row r="81" spans="1:38" x14ac:dyDescent="0.3">
      <c r="A81" s="7"/>
      <c r="B81" s="7"/>
      <c r="C81" s="7"/>
      <c r="D81" s="7"/>
      <c r="E81" s="4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41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1:38" x14ac:dyDescent="0.3">
      <c r="A82" s="7" t="s">
        <v>30</v>
      </c>
      <c r="B82" s="7" t="s">
        <v>118</v>
      </c>
      <c r="C82" s="7" t="s">
        <v>119</v>
      </c>
      <c r="D82" s="7" t="s">
        <v>97</v>
      </c>
      <c r="E82" s="49" t="s">
        <v>354</v>
      </c>
      <c r="F82" s="24">
        <v>1.0363670623704488E-2</v>
      </c>
      <c r="G82" s="24">
        <v>1.1161529848547248E-2</v>
      </c>
      <c r="H82" s="24">
        <v>2.3038397328881393E-2</v>
      </c>
      <c r="I82" s="24">
        <v>2.9174664107485527E-2</v>
      </c>
      <c r="J82" s="24">
        <v>3.0534534534534485E-2</v>
      </c>
      <c r="K82" s="24">
        <v>4.6448087431693902E-2</v>
      </c>
      <c r="L82" s="24">
        <v>0.10491203667928795</v>
      </c>
      <c r="M82" s="24">
        <v>0.1406690421741211</v>
      </c>
      <c r="N82" s="24">
        <v>-0.21729769181644007</v>
      </c>
      <c r="O82" s="24">
        <v>-0.16831145665703706</v>
      </c>
      <c r="P82" s="24"/>
      <c r="Q82" s="24">
        <v>3.9318479685452323E-3</v>
      </c>
      <c r="R82" s="24">
        <v>3.9318479685452323E-3</v>
      </c>
      <c r="S82" s="24">
        <v>4.2354141860860707E-2</v>
      </c>
      <c r="T82" s="41">
        <v>-3.4383421615091958E-3</v>
      </c>
      <c r="U82" s="24">
        <v>2.2742533137698594E-2</v>
      </c>
      <c r="V82" s="24">
        <v>3.7408735584737236E-2</v>
      </c>
      <c r="W82" s="24">
        <v>-0.26670954804290664</v>
      </c>
      <c r="X82" s="24">
        <v>-2.6125246421135933E-2</v>
      </c>
      <c r="Y82" s="24">
        <v>2.1578942415373528E-2</v>
      </c>
      <c r="Z82" s="24"/>
      <c r="AA82" s="24">
        <v>1.6241575575718589E-2</v>
      </c>
      <c r="AB82" s="24">
        <v>7.4978706047482508E-3</v>
      </c>
      <c r="AC82" s="24">
        <v>-8.7757892859266252E-3</v>
      </c>
      <c r="AD82" s="24">
        <v>-3.5901324675939863E-3</v>
      </c>
      <c r="AE82" s="24">
        <v>1.3789789789789812E-2</v>
      </c>
      <c r="AF82" s="24">
        <v>1.2145748987854262E-2</v>
      </c>
      <c r="AG82" s="24">
        <v>-1.3824277013092865E-2</v>
      </c>
      <c r="AH82" s="24">
        <v>2.3073595154544527E-3</v>
      </c>
      <c r="AI82" s="24">
        <v>-1.7625878047340712E-2</v>
      </c>
      <c r="AJ82" s="24">
        <v>1.5757096089506047E-2</v>
      </c>
      <c r="AK82" s="24">
        <v>2.161049652688447E-2</v>
      </c>
      <c r="AL82" s="24">
        <v>7.1439147172045747E-3</v>
      </c>
    </row>
    <row r="83" spans="1:38" x14ac:dyDescent="0.3">
      <c r="A83" s="7" t="s">
        <v>30</v>
      </c>
      <c r="B83" s="7" t="s">
        <v>118</v>
      </c>
      <c r="C83" s="7" t="s">
        <v>119</v>
      </c>
      <c r="D83" s="7" t="s">
        <v>97</v>
      </c>
      <c r="E83" s="49" t="s">
        <v>355</v>
      </c>
      <c r="F83" s="24">
        <v>2.2112465449273229E-3</v>
      </c>
      <c r="G83" s="24">
        <v>7.8099369372654874E-3</v>
      </c>
      <c r="H83" s="24">
        <v>1.4066296822704273E-2</v>
      </c>
      <c r="I83" s="24">
        <v>2.0655093169421702E-2</v>
      </c>
      <c r="J83" s="24">
        <v>2.3488908015659372E-2</v>
      </c>
      <c r="K83" s="24">
        <v>5.330882352941179E-2</v>
      </c>
      <c r="L83" s="24">
        <v>0.12141031881236325</v>
      </c>
      <c r="M83" s="24">
        <v>0.15520573273025473</v>
      </c>
      <c r="N83" s="24">
        <v>3.963411768023848E-2</v>
      </c>
      <c r="O83" s="24">
        <v>6.8554698823120222E-2</v>
      </c>
      <c r="P83" s="24"/>
      <c r="Q83" s="24">
        <v>4.313711244710027E-3</v>
      </c>
      <c r="R83" s="24">
        <v>4.313711244710027E-3</v>
      </c>
      <c r="S83" s="24">
        <v>2.8151467539349953E-2</v>
      </c>
      <c r="T83" s="41">
        <v>-9.9457504520705209E-5</v>
      </c>
      <c r="U83" s="24">
        <v>5.8464566929133946E-2</v>
      </c>
      <c r="V83" s="24">
        <v>4.6354751336265036E-2</v>
      </c>
      <c r="W83" s="24">
        <v>-7.4771787395422437E-2</v>
      </c>
      <c r="X83" s="24">
        <v>-7.0206645976838167E-3</v>
      </c>
      <c r="Y83" s="24">
        <v>1.5069295709716818E-2</v>
      </c>
      <c r="Z83" s="24"/>
      <c r="AA83" s="24">
        <v>7.9824770423591908E-3</v>
      </c>
      <c r="AB83" s="24">
        <v>5.7702234348499283E-3</v>
      </c>
      <c r="AC83" s="24">
        <v>-6.7475394827190577E-3</v>
      </c>
      <c r="AD83" s="24">
        <v>2.929131544634873E-3</v>
      </c>
      <c r="AE83" s="24">
        <v>7.9129300052752441E-3</v>
      </c>
      <c r="AF83" s="24">
        <v>4.7517202901245113E-3</v>
      </c>
      <c r="AG83" s="24">
        <v>8.8417329796644365E-4</v>
      </c>
      <c r="AH83" s="24">
        <v>4.0462751840916484E-3</v>
      </c>
      <c r="AI83" s="24">
        <v>6.5417503854900552E-5</v>
      </c>
      <c r="AJ83" s="24">
        <v>8.3491175001648137E-3</v>
      </c>
      <c r="AK83" s="24">
        <v>1.1013404723569204E-2</v>
      </c>
      <c r="AL83" s="24">
        <v>7.7383181159213239E-3</v>
      </c>
    </row>
    <row r="84" spans="1:38" x14ac:dyDescent="0.3">
      <c r="A84" s="7"/>
      <c r="B84" s="7"/>
      <c r="C84" s="7"/>
      <c r="D84" s="7"/>
      <c r="E84" s="49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41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1:38" x14ac:dyDescent="0.3">
      <c r="A85" s="7" t="s">
        <v>30</v>
      </c>
      <c r="B85" s="7" t="s">
        <v>118</v>
      </c>
      <c r="C85" s="7" t="s">
        <v>120</v>
      </c>
      <c r="D85" s="7" t="s">
        <v>97</v>
      </c>
      <c r="E85" s="49" t="s">
        <v>356</v>
      </c>
      <c r="F85" s="24">
        <v>-4.4770140672494105E-3</v>
      </c>
      <c r="G85" s="24">
        <v>1.5052565454954686E-3</v>
      </c>
      <c r="H85" s="24">
        <v>2.9233355258349778E-2</v>
      </c>
      <c r="I85" s="24">
        <v>1.6052811947620965E-2</v>
      </c>
      <c r="J85" s="24">
        <v>9.8061129015490231E-2</v>
      </c>
      <c r="K85" s="24">
        <v>5.0983221184343099E-2</v>
      </c>
      <c r="L85" s="24">
        <v>1.1964215140301092E-2</v>
      </c>
      <c r="M85" s="24">
        <v>0.16258719610352099</v>
      </c>
      <c r="N85" s="24">
        <v>0.11369148038802192</v>
      </c>
      <c r="O85" s="24">
        <v>0.10961116728605012</v>
      </c>
      <c r="P85" s="24"/>
      <c r="Q85" s="24">
        <v>-4.3768853137754129E-4</v>
      </c>
      <c r="R85" s="24">
        <v>-4.3768853137754129E-4</v>
      </c>
      <c r="S85" s="24">
        <v>0.12403224519115653</v>
      </c>
      <c r="T85" s="41">
        <v>-3.0307898874212428E-2</v>
      </c>
      <c r="U85" s="24">
        <v>-0.12330872592627103</v>
      </c>
      <c r="V85" s="24">
        <v>0.15639516878290505</v>
      </c>
      <c r="W85" s="24">
        <v>2.22011176260082E-2</v>
      </c>
      <c r="X85" s="24">
        <v>-3.7338350646597497E-2</v>
      </c>
      <c r="Y85" s="24">
        <v>-7.6184880532706625E-2</v>
      </c>
      <c r="Z85" s="24"/>
      <c r="AA85" s="24">
        <v>6.9514966874607096E-3</v>
      </c>
      <c r="AB85" s="24">
        <v>-1.6316240129388291E-2</v>
      </c>
      <c r="AC85" s="24">
        <v>2.6051517333105588E-2</v>
      </c>
      <c r="AD85" s="24">
        <v>2.2942020845035258E-2</v>
      </c>
      <c r="AE85" s="24">
        <v>4.1103545067054784E-2</v>
      </c>
      <c r="AF85" s="24">
        <v>2.2047495085799319E-2</v>
      </c>
      <c r="AG85" s="24">
        <v>-4.7214102223403387E-2</v>
      </c>
      <c r="AH85" s="24">
        <v>-3.2416750756810503E-3</v>
      </c>
      <c r="AI85" s="24">
        <v>-3.8323804737074424E-3</v>
      </c>
      <c r="AJ85" s="24">
        <v>-1.4036522213137006E-2</v>
      </c>
      <c r="AK85" s="24">
        <v>1.5895790069850854E-2</v>
      </c>
      <c r="AL85" s="24">
        <v>-1.8019354121093078E-2</v>
      </c>
    </row>
    <row r="86" spans="1:38" x14ac:dyDescent="0.3">
      <c r="A86" s="7" t="s">
        <v>30</v>
      </c>
      <c r="B86" s="7" t="s">
        <v>118</v>
      </c>
      <c r="C86" s="7" t="s">
        <v>68</v>
      </c>
      <c r="D86" s="7" t="s">
        <v>97</v>
      </c>
      <c r="E86" s="49" t="s">
        <v>357</v>
      </c>
      <c r="F86" s="24">
        <v>-1.8397133766671889E-2</v>
      </c>
      <c r="G86" s="24">
        <v>5.0404637226625698E-3</v>
      </c>
      <c r="H86" s="24">
        <v>-1.0394838425057852E-2</v>
      </c>
      <c r="I86" s="24">
        <v>-4.3926478423015475E-2</v>
      </c>
      <c r="J86" s="24">
        <v>-1.279018593904724E-2</v>
      </c>
      <c r="K86" s="24">
        <v>1.7693594578501174E-2</v>
      </c>
      <c r="L86" s="24">
        <v>0.13211296631198213</v>
      </c>
      <c r="M86" s="24">
        <v>0.12088152319880076</v>
      </c>
      <c r="N86" s="24">
        <v>0.20416699285370798</v>
      </c>
      <c r="O86" s="24">
        <v>0.18983579021813596</v>
      </c>
      <c r="P86" s="24"/>
      <c r="Q86" s="24">
        <v>7.4304555798009787E-5</v>
      </c>
      <c r="R86" s="24">
        <v>7.4304555798009787E-5</v>
      </c>
      <c r="S86" s="24">
        <v>-4.1620308146934987E-2</v>
      </c>
      <c r="T86" s="41">
        <v>-6.1157759815846501E-2</v>
      </c>
      <c r="U86" s="24">
        <v>0.16351567531631103</v>
      </c>
      <c r="V86" s="24">
        <v>6.2257238700564925E-2</v>
      </c>
      <c r="W86" s="24">
        <v>-2.526539963215128E-2</v>
      </c>
      <c r="X86" s="24">
        <v>8.6323538003154746E-2</v>
      </c>
      <c r="Y86" s="24">
        <v>-4.6045298497480881E-2</v>
      </c>
      <c r="Z86" s="24"/>
      <c r="AA86" s="24">
        <v>-1.3401274822711284E-2</v>
      </c>
      <c r="AB86" s="24">
        <v>-3.6092985318107694E-2</v>
      </c>
      <c r="AC86" s="24">
        <v>-5.3527808887203028E-3</v>
      </c>
      <c r="AD86" s="24">
        <v>4.2691897458531088E-2</v>
      </c>
      <c r="AE86" s="24">
        <v>-2.8606007261526003E-3</v>
      </c>
      <c r="AF86" s="24">
        <v>-2.6239431464104811E-2</v>
      </c>
      <c r="AG86" s="24">
        <v>3.8775434496318095E-2</v>
      </c>
      <c r="AH86" s="24">
        <v>8.6151255787849362E-3</v>
      </c>
      <c r="AI86" s="24">
        <v>3.7781639210584916E-2</v>
      </c>
      <c r="AJ86" s="24">
        <v>2.4274672777410957E-4</v>
      </c>
      <c r="AK86" s="24">
        <v>-2.880906801957692E-2</v>
      </c>
      <c r="AL86" s="24">
        <v>6.1292067136636107E-3</v>
      </c>
    </row>
    <row r="87" spans="1:38" x14ac:dyDescent="0.3">
      <c r="A87" s="7" t="s">
        <v>30</v>
      </c>
      <c r="B87" s="7" t="s">
        <v>118</v>
      </c>
      <c r="C87" s="7" t="s">
        <v>58</v>
      </c>
      <c r="D87" s="7" t="s">
        <v>97</v>
      </c>
      <c r="E87" s="49" t="s">
        <v>358</v>
      </c>
      <c r="F87" s="24">
        <v>3.0853269940823106E-3</v>
      </c>
      <c r="G87" s="24">
        <v>1.2539312992688775E-2</v>
      </c>
      <c r="H87" s="24">
        <v>1.7150828819957355E-2</v>
      </c>
      <c r="I87" s="24">
        <v>1.613977558026336E-2</v>
      </c>
      <c r="J87" s="24">
        <v>2.4803637866887142E-2</v>
      </c>
      <c r="K87" s="24">
        <v>3.1841831425598356E-2</v>
      </c>
      <c r="L87" s="24">
        <v>9.1241237385687041E-2</v>
      </c>
      <c r="M87" s="24">
        <v>7.2463768115942032E-2</v>
      </c>
      <c r="N87" s="24">
        <v>-0.1471208016169957</v>
      </c>
      <c r="O87" s="24">
        <v>-0.13070921364074692</v>
      </c>
      <c r="P87" s="24"/>
      <c r="Q87" s="24">
        <v>5.9753882987896908E-3</v>
      </c>
      <c r="R87" s="24">
        <v>5.9753882987896908E-3</v>
      </c>
      <c r="S87" s="24">
        <v>2.5397088021178089E-2</v>
      </c>
      <c r="T87" s="41">
        <v>-2.5850709637184146E-3</v>
      </c>
      <c r="U87" s="24">
        <v>4.5914732865623274E-2</v>
      </c>
      <c r="V87" s="24">
        <v>2.4254886353586337E-2</v>
      </c>
      <c r="W87" s="24">
        <v>-0.16777683730173346</v>
      </c>
      <c r="X87" s="24">
        <v>-7.6902171605221323E-2</v>
      </c>
      <c r="Y87" s="24">
        <v>4.185211074440124E-2</v>
      </c>
      <c r="Z87" s="24"/>
      <c r="AA87" s="24">
        <v>7.9175671661665028E-3</v>
      </c>
      <c r="AB87" s="24">
        <v>2.5613179517652607E-4</v>
      </c>
      <c r="AC87" s="24">
        <v>-1.2544766606640724E-2</v>
      </c>
      <c r="AD87" s="24">
        <v>6.3324645707770275E-3</v>
      </c>
      <c r="AE87" s="24">
        <v>1.5130219098801143E-2</v>
      </c>
      <c r="AF87" s="24">
        <v>-1.4860067695863339E-3</v>
      </c>
      <c r="AG87" s="24">
        <v>-4.6120818053886469E-3</v>
      </c>
      <c r="AH87" s="24">
        <v>-4.0613810741688258E-3</v>
      </c>
      <c r="AI87" s="24">
        <v>-2.7850606490313684E-3</v>
      </c>
      <c r="AJ87" s="24">
        <v>8.6227298451407065E-3</v>
      </c>
      <c r="AK87" s="24">
        <v>1.2660206314473248E-2</v>
      </c>
      <c r="AL87" s="24">
        <v>6.4284740501483846E-3</v>
      </c>
    </row>
    <row r="88" spans="1:38" x14ac:dyDescent="0.3">
      <c r="A88" s="7" t="s">
        <v>30</v>
      </c>
      <c r="B88" s="7" t="s">
        <v>118</v>
      </c>
      <c r="C88" s="7" t="s">
        <v>61</v>
      </c>
      <c r="D88" s="7" t="s">
        <v>97</v>
      </c>
      <c r="E88" s="49" t="s">
        <v>359</v>
      </c>
      <c r="F88" s="24">
        <v>4.7391516333494879E-3</v>
      </c>
      <c r="G88" s="24">
        <v>1.0791084602103169E-2</v>
      </c>
      <c r="H88" s="24">
        <v>1.1883016125547414E-2</v>
      </c>
      <c r="I88" s="24">
        <v>2.114923391013054E-2</v>
      </c>
      <c r="J88" s="24">
        <v>1.4893030219455391E-2</v>
      </c>
      <c r="K88" s="24">
        <v>3.0700131043244212E-2</v>
      </c>
      <c r="L88" s="24">
        <v>2.6224316006493758E-2</v>
      </c>
      <c r="M88" s="24">
        <v>-5.5833004975762691E-2</v>
      </c>
      <c r="N88" s="24">
        <v>-0.14396331128908993</v>
      </c>
      <c r="O88" s="24">
        <v>-5.4247058175610062E-2</v>
      </c>
      <c r="P88" s="24"/>
      <c r="Q88" s="24">
        <v>9.4640932693248296E-3</v>
      </c>
      <c r="R88" s="24">
        <v>9.4640932693248296E-3</v>
      </c>
      <c r="S88" s="24">
        <v>1.6063979804155384E-2</v>
      </c>
      <c r="T88" s="41">
        <v>-6.3249479512332743E-2</v>
      </c>
      <c r="U88" s="24">
        <v>1.8753452865250438E-2</v>
      </c>
      <c r="V88" s="24">
        <v>-3.8589680447315852E-2</v>
      </c>
      <c r="W88" s="24">
        <v>-0.12536214134281592</v>
      </c>
      <c r="X88" s="24">
        <v>-1.7032758547999339E-3</v>
      </c>
      <c r="Y88" s="24">
        <v>0.12615136264362373</v>
      </c>
      <c r="Z88" s="24"/>
      <c r="AA88" s="24">
        <v>1.0898058967335411E-3</v>
      </c>
      <c r="AB88" s="24">
        <v>9.4650042617296232E-3</v>
      </c>
      <c r="AC88" s="24">
        <v>-8.7826155297075822E-3</v>
      </c>
      <c r="AD88" s="24">
        <v>-2.928759636011019E-3</v>
      </c>
      <c r="AE88" s="24">
        <v>5.5848863322957715E-3</v>
      </c>
      <c r="AF88" s="24">
        <v>1.0056989607777225E-3</v>
      </c>
      <c r="AG88" s="24">
        <v>-1.2407925316106579E-3</v>
      </c>
      <c r="AH88" s="24">
        <v>-1.6312771233725896E-2</v>
      </c>
      <c r="AI88" s="24">
        <v>-8.471483181896923E-3</v>
      </c>
      <c r="AJ88" s="24">
        <v>1.890743966647751E-2</v>
      </c>
      <c r="AK88" s="24">
        <v>1.5079869665421663E-2</v>
      </c>
      <c r="AL88" s="24">
        <v>8.2128119866991828E-3</v>
      </c>
    </row>
    <row r="89" spans="1:38" x14ac:dyDescent="0.3">
      <c r="A89" s="7"/>
      <c r="B89" s="7"/>
      <c r="C89" s="7"/>
      <c r="D89" s="7"/>
      <c r="E89" s="49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41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1:38" x14ac:dyDescent="0.3">
      <c r="A90" s="7" t="s">
        <v>48</v>
      </c>
      <c r="B90" s="7" t="s">
        <v>121</v>
      </c>
      <c r="C90" s="7" t="s">
        <v>113</v>
      </c>
      <c r="D90" s="7" t="s">
        <v>104</v>
      </c>
      <c r="E90" s="49" t="s">
        <v>360</v>
      </c>
      <c r="F90" s="24">
        <v>-9.9200511134842377E-4</v>
      </c>
      <c r="G90" s="24">
        <v>-6.4754856614244538E-4</v>
      </c>
      <c r="H90" s="24">
        <v>1.5319548872180309E-2</v>
      </c>
      <c r="I90" s="24">
        <v>2.5713397897353534E-2</v>
      </c>
      <c r="J90" s="24">
        <v>3.202918059837586E-2</v>
      </c>
      <c r="K90" s="24">
        <v>5.2336547913179696E-2</v>
      </c>
      <c r="L90" s="24">
        <v>9.6488152358455689E-2</v>
      </c>
      <c r="M90" s="24">
        <v>0.14347160878727511</v>
      </c>
      <c r="N90" s="24">
        <v>9.5820807436233058E-2</v>
      </c>
      <c r="O90" s="24">
        <v>0.15162762751121756</v>
      </c>
      <c r="P90" s="24"/>
      <c r="Q90" s="24">
        <v>-1.2019230769231305E-3</v>
      </c>
      <c r="R90" s="24">
        <v>-1.2019230769231305E-3</v>
      </c>
      <c r="S90" s="24">
        <v>4.0323216052246792E-2</v>
      </c>
      <c r="T90" s="41">
        <v>-2.9784877672250406E-3</v>
      </c>
      <c r="U90" s="24">
        <v>1.7995869800373782E-2</v>
      </c>
      <c r="V90" s="24">
        <v>9.9535057454316567E-2</v>
      </c>
      <c r="W90" s="24">
        <v>-5.8071385584000663E-2</v>
      </c>
      <c r="X90" s="24">
        <v>2.4637598664238036E-2</v>
      </c>
      <c r="Y90" s="24">
        <v>4.3333663268336112E-2</v>
      </c>
      <c r="Z90" s="24"/>
      <c r="AA90" s="24">
        <v>9.0023399276749003E-3</v>
      </c>
      <c r="AB90" s="24">
        <v>1.384575569358174E-2</v>
      </c>
      <c r="AC90" s="24">
        <v>1.0874399379104085E-2</v>
      </c>
      <c r="AD90" s="24">
        <v>-3.5453289422232403E-3</v>
      </c>
      <c r="AE90" s="24">
        <v>-5.5582092144695818E-4</v>
      </c>
      <c r="AF90" s="24">
        <v>1.1179218771954491E-2</v>
      </c>
      <c r="AG90" s="24">
        <v>6.7101040552367255E-3</v>
      </c>
      <c r="AH90" s="24">
        <v>1.0797320140542408E-3</v>
      </c>
      <c r="AI90" s="24">
        <v>-1.4581639506520765E-3</v>
      </c>
      <c r="AJ90" s="24">
        <v>6.9857881481876181E-3</v>
      </c>
      <c r="AK90" s="24">
        <v>-3.2995396609989329E-3</v>
      </c>
      <c r="AL90" s="24">
        <v>-2.7597187209764196E-3</v>
      </c>
    </row>
    <row r="91" spans="1:38" x14ac:dyDescent="0.3">
      <c r="A91" s="7" t="s">
        <v>48</v>
      </c>
      <c r="B91" s="7" t="s">
        <v>121</v>
      </c>
      <c r="C91" s="7" t="s">
        <v>113</v>
      </c>
      <c r="D91" s="7" t="s">
        <v>104</v>
      </c>
      <c r="E91" s="49" t="s">
        <v>361</v>
      </c>
      <c r="F91" s="24">
        <v>-5.537456277163109E-5</v>
      </c>
      <c r="G91" s="24">
        <v>-3.9671556416649473E-4</v>
      </c>
      <c r="H91" s="24">
        <v>1.4778620406091271E-2</v>
      </c>
      <c r="I91" s="24">
        <v>2.4541740097343265E-2</v>
      </c>
      <c r="J91" s="24">
        <v>3.3878863066276597E-2</v>
      </c>
      <c r="K91" s="24">
        <v>5.7591167175678158E-2</v>
      </c>
      <c r="L91" s="24">
        <v>0.12951066179168816</v>
      </c>
      <c r="M91" s="24">
        <v>0.15723752757660708</v>
      </c>
      <c r="N91" s="24">
        <v>0.12552396487104522</v>
      </c>
      <c r="O91" s="24" t="s">
        <v>34</v>
      </c>
      <c r="P91" s="24"/>
      <c r="Q91" s="24">
        <v>-4.9815038606651561E-4</v>
      </c>
      <c r="R91" s="24">
        <v>-4.9815038606651561E-4</v>
      </c>
      <c r="S91" s="24">
        <v>4.0643363037552595E-2</v>
      </c>
      <c r="T91" s="41">
        <v>-9.6817025043332953E-4</v>
      </c>
      <c r="U91" s="24">
        <v>4.493806503470784E-2</v>
      </c>
      <c r="V91" s="24">
        <v>8.4993520293815059E-2</v>
      </c>
      <c r="W91" s="24">
        <v>-4.9353113156559845E-2</v>
      </c>
      <c r="X91" s="24" t="s">
        <v>34</v>
      </c>
      <c r="Y91" s="24" t="s">
        <v>34</v>
      </c>
      <c r="Z91" s="24"/>
      <c r="AA91" s="24">
        <v>6.561983524955373E-3</v>
      </c>
      <c r="AB91" s="24">
        <v>1.5204267304485619E-2</v>
      </c>
      <c r="AC91" s="24">
        <v>1.2133783700368959E-2</v>
      </c>
      <c r="AD91" s="24">
        <v>-3.1702400394105351E-3</v>
      </c>
      <c r="AE91" s="24">
        <v>2.6966521149873279E-4</v>
      </c>
      <c r="AF91" s="24">
        <v>9.4246517179655351E-3</v>
      </c>
      <c r="AG91" s="24">
        <v>6.7666546612802324E-3</v>
      </c>
      <c r="AH91" s="24">
        <v>-5.5074930953812997E-3</v>
      </c>
      <c r="AI91" s="24">
        <v>5.3669882037566596E-3</v>
      </c>
      <c r="AJ91" s="24">
        <v>5.9216369876087093E-3</v>
      </c>
      <c r="AK91" s="24">
        <v>-1.603770838187833E-3</v>
      </c>
      <c r="AL91" s="24">
        <v>8.0160936328264477E-3</v>
      </c>
    </row>
    <row r="92" spans="1:38" ht="10.5" customHeight="1" x14ac:dyDescent="0.3">
      <c r="A92" s="7" t="s">
        <v>48</v>
      </c>
      <c r="B92" s="7" t="s">
        <v>121</v>
      </c>
      <c r="C92" s="7" t="s">
        <v>113</v>
      </c>
      <c r="D92" s="7" t="s">
        <v>104</v>
      </c>
      <c r="E92" s="49" t="s">
        <v>362</v>
      </c>
      <c r="F92" s="24">
        <v>-1.8256717535810615E-3</v>
      </c>
      <c r="G92" s="24">
        <v>5.0831684562033502E-4</v>
      </c>
      <c r="H92" s="24">
        <v>9.9066173046108656E-3</v>
      </c>
      <c r="I92" s="24">
        <v>1.6720441216205629E-2</v>
      </c>
      <c r="J92" s="24">
        <v>2.7424652473840246E-2</v>
      </c>
      <c r="K92" s="24">
        <v>3.860953710769445E-2</v>
      </c>
      <c r="L92" s="24">
        <v>7.4143417263469125E-2</v>
      </c>
      <c r="M92" s="24">
        <v>0.12957567410075774</v>
      </c>
      <c r="N92" s="24">
        <v>8.0886080227096077E-2</v>
      </c>
      <c r="O92" s="24">
        <v>0.14220158914382663</v>
      </c>
      <c r="P92" s="24"/>
      <c r="Q92" s="24">
        <v>1.5632816408367609E-5</v>
      </c>
      <c r="R92" s="24">
        <v>1.5632816408367609E-5</v>
      </c>
      <c r="S92" s="24">
        <v>3.4837540746253094E-2</v>
      </c>
      <c r="T92" s="41">
        <v>-1.8256717535810615E-3</v>
      </c>
      <c r="U92" s="24">
        <v>6.9543756997278647E-3</v>
      </c>
      <c r="V92" s="24">
        <v>0.10551088625892127</v>
      </c>
      <c r="W92" s="24">
        <v>-5.9094541065265786E-2</v>
      </c>
      <c r="X92" s="24">
        <v>2.4809659041413329E-2</v>
      </c>
      <c r="Y92" s="24">
        <v>4.3724144201482157E-2</v>
      </c>
      <c r="Z92" s="24"/>
      <c r="AA92" s="24">
        <v>3.2325806375497665E-3</v>
      </c>
      <c r="AB92" s="24">
        <v>1.0009294344748804E-2</v>
      </c>
      <c r="AC92" s="24">
        <v>1.0710644003564796E-2</v>
      </c>
      <c r="AD92" s="24">
        <v>-4.9851006207409015E-3</v>
      </c>
      <c r="AE92" s="24">
        <v>5.2199192117118928E-3</v>
      </c>
      <c r="AF92" s="24">
        <v>1.0574582048368749E-2</v>
      </c>
      <c r="AG92" s="24">
        <v>3.5591246345179042E-3</v>
      </c>
      <c r="AH92" s="24">
        <v>-6.9233817808298124E-3</v>
      </c>
      <c r="AI92" s="24">
        <v>3.1399084801870302E-3</v>
      </c>
      <c r="AJ92" s="24">
        <v>1.5927707710311049E-3</v>
      </c>
      <c r="AK92" s="24">
        <v>-2.0922198614919266E-3</v>
      </c>
      <c r="AL92" s="24">
        <v>5.6269572025052931E-3</v>
      </c>
    </row>
    <row r="93" spans="1:38" x14ac:dyDescent="0.3">
      <c r="A93" s="7" t="s">
        <v>48</v>
      </c>
      <c r="B93" s="7" t="s">
        <v>121</v>
      </c>
      <c r="C93" s="7" t="s">
        <v>113</v>
      </c>
      <c r="D93" s="7" t="s">
        <v>104</v>
      </c>
      <c r="E93" s="49" t="s">
        <v>363</v>
      </c>
      <c r="F93" s="24">
        <v>1.4829585441871224E-3</v>
      </c>
      <c r="G93" s="24">
        <v>6.2208529050287661E-3</v>
      </c>
      <c r="H93" s="24">
        <v>1.8923733942529657E-2</v>
      </c>
      <c r="I93" s="24">
        <v>2.153606864194561E-2</v>
      </c>
      <c r="J93" s="24">
        <v>4.5344037499562659E-2</v>
      </c>
      <c r="K93" s="24">
        <v>5.6257814812687469E-2</v>
      </c>
      <c r="L93" s="24">
        <v>0.15720786970667894</v>
      </c>
      <c r="M93" s="24">
        <v>0.21574602296362813</v>
      </c>
      <c r="N93" s="24" t="s">
        <v>34</v>
      </c>
      <c r="O93" s="24" t="s">
        <v>34</v>
      </c>
      <c r="P93" s="24"/>
      <c r="Q93" s="24">
        <v>9.6289476573782774E-3</v>
      </c>
      <c r="R93" s="24">
        <v>9.6289476573782774E-3</v>
      </c>
      <c r="S93" s="24">
        <v>5.7159281860794088E-2</v>
      </c>
      <c r="T93" s="41">
        <v>0</v>
      </c>
      <c r="U93" s="24">
        <v>3.1001482335712007E-2</v>
      </c>
      <c r="V93" s="24">
        <v>0.12309843576731645</v>
      </c>
      <c r="W93" s="24">
        <v>1.9356491634065855E-2</v>
      </c>
      <c r="X93" s="24" t="s">
        <v>34</v>
      </c>
      <c r="Y93" s="24" t="s">
        <v>34</v>
      </c>
      <c r="Z93" s="24"/>
      <c r="AA93" s="24">
        <v>7.6872055647204578E-3</v>
      </c>
      <c r="AB93" s="24">
        <v>4.4672218663250208E-3</v>
      </c>
      <c r="AC93" s="24">
        <v>7.6515242800338258E-3</v>
      </c>
      <c r="AD93" s="24">
        <v>4.8779644012384082E-3</v>
      </c>
      <c r="AE93" s="24">
        <v>1.1141427921782637E-2</v>
      </c>
      <c r="AF93" s="24">
        <v>1.0605578534309046E-2</v>
      </c>
      <c r="AG93" s="24">
        <v>4.7953964194374209E-3</v>
      </c>
      <c r="AH93" s="24">
        <v>-4.0507314311996126E-3</v>
      </c>
      <c r="AI93" s="24">
        <v>-1.169539526589969E-2</v>
      </c>
      <c r="AJ93" s="24">
        <v>1.041325163638818E-2</v>
      </c>
      <c r="AK93" s="24">
        <v>6.7168094165425015E-4</v>
      </c>
      <c r="AL93" s="24">
        <v>2.4687626001914588E-3</v>
      </c>
    </row>
    <row r="94" spans="1:38" x14ac:dyDescent="0.3">
      <c r="A94" s="7" t="s">
        <v>48</v>
      </c>
      <c r="B94" s="7" t="s">
        <v>121</v>
      </c>
      <c r="C94" s="7" t="s">
        <v>113</v>
      </c>
      <c r="D94" s="7" t="s">
        <v>104</v>
      </c>
      <c r="E94" s="49" t="s">
        <v>364</v>
      </c>
      <c r="F94" s="24">
        <v>-4.1796673762380613E-3</v>
      </c>
      <c r="G94" s="24">
        <v>2.2088092981493477E-2</v>
      </c>
      <c r="H94" s="24">
        <v>6.3112891342472069E-2</v>
      </c>
      <c r="I94" s="24">
        <v>5.8707423941799008E-2</v>
      </c>
      <c r="J94" s="24">
        <v>9.776587195285294E-2</v>
      </c>
      <c r="K94" s="24">
        <v>6.0554562590954379E-4</v>
      </c>
      <c r="L94" s="24">
        <v>5.2854292733339183E-3</v>
      </c>
      <c r="M94" s="24">
        <v>0.15861327395867694</v>
      </c>
      <c r="N94" s="24">
        <v>4.0542823798661032E-3</v>
      </c>
      <c r="O94" s="24" t="s">
        <v>34</v>
      </c>
      <c r="P94" s="24"/>
      <c r="Q94" s="24">
        <v>6.4345639232174338E-3</v>
      </c>
      <c r="R94" s="24">
        <v>6.4345639232174338E-3</v>
      </c>
      <c r="S94" s="24">
        <v>0.13534509508400194</v>
      </c>
      <c r="T94" s="41">
        <v>-4.6799839968738037E-2</v>
      </c>
      <c r="U94" s="24">
        <v>-9.9060259039440171E-2</v>
      </c>
      <c r="V94" s="24">
        <v>0.19861922765514528</v>
      </c>
      <c r="W94" s="24">
        <v>-0.21482927905816665</v>
      </c>
      <c r="X94" s="24" t="s">
        <v>34</v>
      </c>
      <c r="Y94" s="24" t="s">
        <v>34</v>
      </c>
      <c r="Z94" s="24"/>
      <c r="AA94" s="24">
        <v>5.2482357567103358E-2</v>
      </c>
      <c r="AB94" s="24">
        <v>-1.0853049706968363E-3</v>
      </c>
      <c r="AC94" s="24">
        <v>3.9429719479570725E-2</v>
      </c>
      <c r="AD94" s="24">
        <v>-4.3608265430893696E-2</v>
      </c>
      <c r="AE94" s="24">
        <v>4.2818108759710725E-2</v>
      </c>
      <c r="AF94" s="24">
        <v>4.3425274762133731E-2</v>
      </c>
      <c r="AG94" s="24">
        <v>-4.2195502115342657E-3</v>
      </c>
      <c r="AH94" s="24">
        <v>-6.5290236643286786E-2</v>
      </c>
      <c r="AI94" s="24">
        <v>-7.1753169098295693E-4</v>
      </c>
      <c r="AJ94" s="24">
        <v>1.3169955643589392E-2</v>
      </c>
      <c r="AK94" s="24">
        <v>-4.1960230140304887E-2</v>
      </c>
      <c r="AL94" s="24">
        <v>-6.2848818510320342E-2</v>
      </c>
    </row>
    <row r="95" spans="1:38" x14ac:dyDescent="0.3">
      <c r="A95" s="7" t="s">
        <v>48</v>
      </c>
      <c r="B95" s="7" t="s">
        <v>121</v>
      </c>
      <c r="C95" s="7" t="s">
        <v>113</v>
      </c>
      <c r="D95" s="7" t="s">
        <v>104</v>
      </c>
      <c r="E95" s="49" t="s">
        <v>365</v>
      </c>
      <c r="F95" s="24">
        <v>7.1087239840440103E-4</v>
      </c>
      <c r="G95" s="24">
        <v>2.3933382123147726E-3</v>
      </c>
      <c r="H95" s="24">
        <v>1.6404783081331834E-3</v>
      </c>
      <c r="I95" s="24">
        <v>5.9649645178899225E-3</v>
      </c>
      <c r="J95" s="24">
        <v>1.6569044371339145E-2</v>
      </c>
      <c r="K95" s="24">
        <v>4.2692837890665185E-2</v>
      </c>
      <c r="L95" s="24">
        <v>0.14461885940146804</v>
      </c>
      <c r="M95" s="24">
        <v>0.17211152614110753</v>
      </c>
      <c r="N95" s="24">
        <v>0.17388987978040812</v>
      </c>
      <c r="O95" s="24">
        <v>0.19994790865071566</v>
      </c>
      <c r="P95" s="24"/>
      <c r="Q95" s="24">
        <v>1.8186850116632251E-3</v>
      </c>
      <c r="R95" s="24">
        <v>1.8186850116632251E-3</v>
      </c>
      <c r="S95" s="24">
        <v>2.1651479719377371E-2</v>
      </c>
      <c r="T95" s="41">
        <v>-3.4519829176161862E-4</v>
      </c>
      <c r="U95" s="24">
        <v>4.4318876636656859E-2</v>
      </c>
      <c r="V95" s="24">
        <v>9.600342002796107E-2</v>
      </c>
      <c r="W95" s="24">
        <v>-2.31700288184437E-3</v>
      </c>
      <c r="X95" s="24">
        <v>2.0696309020955199E-2</v>
      </c>
      <c r="Y95" s="24">
        <v>4.0752850127964896E-2</v>
      </c>
      <c r="Z95" s="24"/>
      <c r="AA95" s="24">
        <v>-9.8765432098765434E-4</v>
      </c>
      <c r="AB95" s="24">
        <v>4.0061083235824555E-3</v>
      </c>
      <c r="AC95" s="24">
        <v>8.4801696033920855E-3</v>
      </c>
      <c r="AD95" s="24">
        <v>1.7631383863276541E-3</v>
      </c>
      <c r="AE95" s="24">
        <v>1.1835031693814327E-3</v>
      </c>
      <c r="AF95" s="24">
        <v>6.4807898084027768E-3</v>
      </c>
      <c r="AG95" s="24">
        <v>2.2460542290570896E-3</v>
      </c>
      <c r="AH95" s="24">
        <v>6.5583119475334439E-3</v>
      </c>
      <c r="AI95" s="24">
        <v>7.5416318460692715E-4</v>
      </c>
      <c r="AJ95" s="24">
        <v>4.031597904387744E-3</v>
      </c>
      <c r="AK95" s="24">
        <v>4.0272869236458852E-3</v>
      </c>
      <c r="AL95" s="24">
        <v>8.119976800066318E-3</v>
      </c>
    </row>
    <row r="96" spans="1:38" x14ac:dyDescent="0.3">
      <c r="A96" s="7" t="s">
        <v>48</v>
      </c>
      <c r="B96" s="7" t="s">
        <v>121</v>
      </c>
      <c r="C96" s="7" t="s">
        <v>113</v>
      </c>
      <c r="D96" s="7" t="s">
        <v>104</v>
      </c>
      <c r="E96" s="49" t="s">
        <v>366</v>
      </c>
      <c r="F96" s="24">
        <v>1.2430518094613799E-3</v>
      </c>
      <c r="G96" s="24">
        <v>3.58900416888706E-3</v>
      </c>
      <c r="H96" s="24">
        <v>5.0381391844807055E-3</v>
      </c>
      <c r="I96" s="24">
        <v>9.6335771947527963E-3</v>
      </c>
      <c r="J96" s="24">
        <v>2.0185444812643501E-2</v>
      </c>
      <c r="K96" s="24">
        <v>4.8276200766133009E-2</v>
      </c>
      <c r="L96" s="24">
        <v>0.15199870470981902</v>
      </c>
      <c r="M96" s="24">
        <v>0.18869500649712265</v>
      </c>
      <c r="N96" s="24">
        <v>0.16188558053453819</v>
      </c>
      <c r="O96" s="24">
        <v>0.23868384401114201</v>
      </c>
      <c r="P96" s="24"/>
      <c r="Q96" s="24">
        <v>3.0859362761991717E-3</v>
      </c>
      <c r="R96" s="24">
        <v>3.0859362761991717E-3</v>
      </c>
      <c r="S96" s="24">
        <v>2.4764952990598155E-2</v>
      </c>
      <c r="T96" s="41">
        <v>-1.4833436126447593E-4</v>
      </c>
      <c r="U96" s="24">
        <v>4.461349200371565E-2</v>
      </c>
      <c r="V96" s="24">
        <v>0.11175928768805661</v>
      </c>
      <c r="W96" s="24">
        <v>-3.6589191757123919E-2</v>
      </c>
      <c r="X96" s="24">
        <v>7.8924972437670576E-2</v>
      </c>
      <c r="Y96" s="24">
        <v>7.1034968511766577E-2</v>
      </c>
      <c r="Z96" s="24"/>
      <c r="AA96" s="24">
        <v>2.0956955825563351E-3</v>
      </c>
      <c r="AB96" s="24">
        <v>3.5604007813976792E-3</v>
      </c>
      <c r="AC96" s="24">
        <v>5.1225208819920256E-3</v>
      </c>
      <c r="AD96" s="24">
        <v>8.399432642096573E-4</v>
      </c>
      <c r="AE96" s="24">
        <v>5.2813535559521644E-3</v>
      </c>
      <c r="AF96" s="24">
        <v>5.7040312760365721E-3</v>
      </c>
      <c r="AG96" s="24">
        <v>5.5099081681971307E-3</v>
      </c>
      <c r="AH96" s="24">
        <v>3.8491396040884903E-3</v>
      </c>
      <c r="AI96" s="24">
        <v>6.0117958104536099E-3</v>
      </c>
      <c r="AJ96" s="24">
        <v>3.4120499236778828E-3</v>
      </c>
      <c r="AK96" s="24">
        <v>2.8577960676718684E-4</v>
      </c>
      <c r="AL96" s="24">
        <v>7.7926352602345423E-3</v>
      </c>
    </row>
    <row r="97" spans="1:38" x14ac:dyDescent="0.3">
      <c r="A97" s="7" t="s">
        <v>48</v>
      </c>
      <c r="B97" s="7" t="s">
        <v>121</v>
      </c>
      <c r="C97" s="7" t="s">
        <v>113</v>
      </c>
      <c r="D97" s="7" t="s">
        <v>104</v>
      </c>
      <c r="E97" s="49" t="s">
        <v>367</v>
      </c>
      <c r="F97" s="24">
        <v>5.2600957975029033E-4</v>
      </c>
      <c r="G97" s="24">
        <v>1.7874955113115021E-3</v>
      </c>
      <c r="H97" s="24">
        <v>4.6897633510200858E-3</v>
      </c>
      <c r="I97" s="24">
        <v>6.7765890900925831E-3</v>
      </c>
      <c r="J97" s="24">
        <v>1.8828265121450461E-2</v>
      </c>
      <c r="K97" s="24">
        <v>2.8595072470892914E-2</v>
      </c>
      <c r="L97" s="24">
        <v>0.10609972069746343</v>
      </c>
      <c r="M97" s="24">
        <v>0.14022706630336068</v>
      </c>
      <c r="N97" s="24">
        <v>0.14654818116226612</v>
      </c>
      <c r="O97" s="24">
        <v>0.19785693157638629</v>
      </c>
      <c r="P97" s="24"/>
      <c r="Q97" s="24">
        <v>1.5077782209813324E-3</v>
      </c>
      <c r="R97" s="24">
        <v>1.5077782209813324E-3</v>
      </c>
      <c r="S97" s="24">
        <v>2.4005677183594948E-2</v>
      </c>
      <c r="T97" s="41">
        <v>-4.7791628499697663E-5</v>
      </c>
      <c r="U97" s="24">
        <v>3.1383953335910771E-2</v>
      </c>
      <c r="V97" s="24">
        <v>9.2714197808657042E-2</v>
      </c>
      <c r="W97" s="24">
        <v>-1.7230485955664798E-2</v>
      </c>
      <c r="X97" s="24">
        <v>3.1467620005213741E-2</v>
      </c>
      <c r="Y97" s="24">
        <v>7.020305681206776E-2</v>
      </c>
      <c r="Z97" s="24"/>
      <c r="AA97" s="24">
        <v>2.8966488493421651E-3</v>
      </c>
      <c r="AB97" s="24">
        <v>1.8679001755665245E-3</v>
      </c>
      <c r="AC97" s="24">
        <v>4.8899558534464633E-3</v>
      </c>
      <c r="AD97" s="24">
        <v>1.3956227462306233E-3</v>
      </c>
      <c r="AE97" s="24">
        <v>6.0055673232211459E-3</v>
      </c>
      <c r="AF97" s="24">
        <v>4.1316252689224883E-3</v>
      </c>
      <c r="AG97" s="24">
        <v>-3.1762020421923771E-3</v>
      </c>
      <c r="AH97" s="24">
        <v>2.1246804838735123E-3</v>
      </c>
      <c r="AI97" s="24">
        <v>2.0229375010196405E-3</v>
      </c>
      <c r="AJ97" s="24">
        <v>2.6006738853086983E-3</v>
      </c>
      <c r="AK97" s="24">
        <v>1.015128692121299E-3</v>
      </c>
      <c r="AL97" s="24">
        <v>4.3577642202890553E-3</v>
      </c>
    </row>
    <row r="98" spans="1:38" x14ac:dyDescent="0.3">
      <c r="A98" s="7" t="s">
        <v>48</v>
      </c>
      <c r="B98" s="7" t="s">
        <v>121</v>
      </c>
      <c r="C98" s="7" t="s">
        <v>113</v>
      </c>
      <c r="D98" s="7" t="s">
        <v>104</v>
      </c>
      <c r="E98" s="49" t="s">
        <v>368</v>
      </c>
      <c r="F98" s="24">
        <v>9.6322241681252982E-4</v>
      </c>
      <c r="G98" s="24">
        <v>-7.0809766502624575E-4</v>
      </c>
      <c r="H98" s="24">
        <v>4.7464182121823529E-3</v>
      </c>
      <c r="I98" s="24">
        <v>8.4515491566094364E-3</v>
      </c>
      <c r="J98" s="24">
        <v>2.5523706993226408E-2</v>
      </c>
      <c r="K98" s="24">
        <v>4.0259905720473957E-2</v>
      </c>
      <c r="L98" s="24">
        <v>0.1170176381492157</v>
      </c>
      <c r="M98" s="24">
        <v>0.12900995575221227</v>
      </c>
      <c r="N98" s="24">
        <v>0.1299250736413419</v>
      </c>
      <c r="O98" s="24">
        <v>0.193190121291831</v>
      </c>
      <c r="P98" s="24"/>
      <c r="Q98" s="24">
        <v>-1.0050251256282202E-3</v>
      </c>
      <c r="R98" s="24">
        <v>-1.0050251256282202E-3</v>
      </c>
      <c r="S98" s="24">
        <v>3.1250563845334853E-2</v>
      </c>
      <c r="T98" s="41">
        <v>-2.565355484974394E-3</v>
      </c>
      <c r="U98" s="24">
        <v>4.7130451198791612E-2</v>
      </c>
      <c r="V98" s="24">
        <v>6.1597506839157198E-2</v>
      </c>
      <c r="W98" s="24">
        <v>-3.4323592026321015E-2</v>
      </c>
      <c r="X98" s="24">
        <v>5.10043224002035E-2</v>
      </c>
      <c r="Y98" s="24">
        <v>8.2349962573202345E-2</v>
      </c>
      <c r="Z98" s="24"/>
      <c r="AA98" s="24">
        <v>4.8835330077644182E-3</v>
      </c>
      <c r="AB98" s="24">
        <v>4.198419418571824E-3</v>
      </c>
      <c r="AC98" s="24">
        <v>3.6027582788197969E-3</v>
      </c>
      <c r="AD98" s="24">
        <v>3.5355464551261144E-3</v>
      </c>
      <c r="AE98" s="24">
        <v>9.9223971650293317E-3</v>
      </c>
      <c r="AF98" s="24">
        <v>4.7956874870418754E-3</v>
      </c>
      <c r="AG98" s="24">
        <v>-3.0107488226625233E-3</v>
      </c>
      <c r="AH98" s="24">
        <v>3.1193090640270066E-3</v>
      </c>
      <c r="AI98" s="24">
        <v>3.2016496635554259E-3</v>
      </c>
      <c r="AJ98" s="24">
        <v>3.0572162095963192E-3</v>
      </c>
      <c r="AK98" s="24">
        <v>1.7448359218093996E-3</v>
      </c>
      <c r="AL98" s="24">
        <v>4.5279022849474965E-3</v>
      </c>
    </row>
    <row r="99" spans="1:38" x14ac:dyDescent="0.3">
      <c r="A99" s="7" t="s">
        <v>48</v>
      </c>
      <c r="B99" s="7" t="s">
        <v>121</v>
      </c>
      <c r="C99" s="7" t="s">
        <v>113</v>
      </c>
      <c r="D99" s="7" t="s">
        <v>104</v>
      </c>
      <c r="E99" s="49" t="s">
        <v>369</v>
      </c>
      <c r="F99" s="24">
        <v>1.3180531408441748E-2</v>
      </c>
      <c r="G99" s="24">
        <v>6.0117148435639686E-2</v>
      </c>
      <c r="H99" s="24">
        <v>0.11762993011486865</v>
      </c>
      <c r="I99" s="24">
        <v>9.439954378306098E-2</v>
      </c>
      <c r="J99" s="24">
        <v>8.5530101329276312E-2</v>
      </c>
      <c r="K99" s="24">
        <v>-2.9885999163296581E-2</v>
      </c>
      <c r="L99" s="24">
        <v>-2.4666584882844754E-2</v>
      </c>
      <c r="M99" s="24">
        <v>1.8660541055020567E-2</v>
      </c>
      <c r="N99" s="24">
        <v>-0.217783930792638</v>
      </c>
      <c r="O99" s="24">
        <v>1.7357048844691438E-2</v>
      </c>
      <c r="P99" s="24"/>
      <c r="Q99" s="24">
        <v>5.6244069083317499E-2</v>
      </c>
      <c r="R99" s="24">
        <v>5.6244069083317499E-2</v>
      </c>
      <c r="S99" s="24">
        <v>0.17471926713947986</v>
      </c>
      <c r="T99" s="41">
        <v>-8.8842501637197105E-2</v>
      </c>
      <c r="U99" s="24">
        <v>-0.16269173588298658</v>
      </c>
      <c r="V99" s="24">
        <v>9.8260640014079137E-2</v>
      </c>
      <c r="W99" s="24">
        <v>-0.32497129053973789</v>
      </c>
      <c r="X99" s="24">
        <v>0.19612548747177799</v>
      </c>
      <c r="Y99" s="24">
        <v>0.39182314614395747</v>
      </c>
      <c r="Z99" s="24"/>
      <c r="AA99" s="24">
        <v>3.7173122776843849E-2</v>
      </c>
      <c r="AB99" s="24">
        <v>1.438567304398911E-3</v>
      </c>
      <c r="AC99" s="24">
        <v>2.2238450611232287E-2</v>
      </c>
      <c r="AD99" s="24">
        <v>-5.4473567219379335E-2</v>
      </c>
      <c r="AE99" s="24">
        <v>3.1052205545315494E-2</v>
      </c>
      <c r="AF99" s="24">
        <v>9.019286792693551E-2</v>
      </c>
      <c r="AG99" s="24">
        <v>-4.73132438592049E-2</v>
      </c>
      <c r="AH99" s="24">
        <v>-0.10534662437698233</v>
      </c>
      <c r="AI99" s="24">
        <v>-1.7110384694177513E-2</v>
      </c>
      <c r="AJ99" s="24">
        <v>2.1946113235026515E-2</v>
      </c>
      <c r="AK99" s="24">
        <v>-3.0396102520652453E-2</v>
      </c>
      <c r="AL99" s="24">
        <v>-5.6405473154725737E-2</v>
      </c>
    </row>
    <row r="100" spans="1:38" x14ac:dyDescent="0.3">
      <c r="A100" s="7" t="s">
        <v>48</v>
      </c>
      <c r="B100" s="7" t="s">
        <v>121</v>
      </c>
      <c r="C100" s="7" t="s">
        <v>113</v>
      </c>
      <c r="D100" s="7" t="s">
        <v>104</v>
      </c>
      <c r="E100" s="49" t="s">
        <v>370</v>
      </c>
      <c r="F100" s="24">
        <v>1.2497070998985086E-3</v>
      </c>
      <c r="G100" s="24">
        <v>2.1106941838649708E-3</v>
      </c>
      <c r="H100" s="24">
        <v>3.0603639398707879E-3</v>
      </c>
      <c r="I100" s="24">
        <v>4.9125924377434304E-3</v>
      </c>
      <c r="J100" s="24">
        <v>1.682501630501855E-2</v>
      </c>
      <c r="K100" s="24">
        <v>3.0567490553734315E-2</v>
      </c>
      <c r="L100" s="24">
        <v>9.1763347654106056E-2</v>
      </c>
      <c r="M100" s="24">
        <v>0.12047666219917248</v>
      </c>
      <c r="N100" s="24">
        <v>0.12540603814075982</v>
      </c>
      <c r="O100" s="24">
        <v>0.16503413176071421</v>
      </c>
      <c r="P100" s="24"/>
      <c r="Q100" s="24">
        <v>2.0758781225029533E-3</v>
      </c>
      <c r="R100" s="24">
        <v>2.0758781225029533E-3</v>
      </c>
      <c r="S100" s="24">
        <v>1.9358543912352078E-2</v>
      </c>
      <c r="T100" s="41">
        <v>0</v>
      </c>
      <c r="U100" s="24">
        <v>3.882505304345428E-2</v>
      </c>
      <c r="V100" s="24">
        <v>5.3623272558355674E-2</v>
      </c>
      <c r="W100" s="24">
        <v>-1.1129719125317105E-2</v>
      </c>
      <c r="X100" s="24">
        <v>5.4652805813484147E-2</v>
      </c>
      <c r="Y100" s="24">
        <v>3.0944998231119816E-2</v>
      </c>
      <c r="Z100" s="24"/>
      <c r="AA100" s="24">
        <v>-3.6467830164111552E-4</v>
      </c>
      <c r="AB100" s="24">
        <v>2.8473655338157149E-3</v>
      </c>
      <c r="AC100" s="24">
        <v>6.7765407206101672E-3</v>
      </c>
      <c r="AD100" s="24">
        <v>2.4871030961358983E-3</v>
      </c>
      <c r="AE100" s="24">
        <v>2.8643951278842258E-3</v>
      </c>
      <c r="AF100" s="24">
        <v>3.2007073386382768E-3</v>
      </c>
      <c r="AG100" s="24">
        <v>2.5351463470844929E-3</v>
      </c>
      <c r="AH100" s="24">
        <v>4.41603304902156E-3</v>
      </c>
      <c r="AI100" s="24">
        <v>1.0338496639989321E-3</v>
      </c>
      <c r="AJ100" s="24">
        <v>3.6944600989362829E-3</v>
      </c>
      <c r="AK100" s="24">
        <v>-3.3522043418178493E-3</v>
      </c>
      <c r="AL100" s="24">
        <v>6.5870359235761554E-3</v>
      </c>
    </row>
    <row r="101" spans="1:38" x14ac:dyDescent="0.3">
      <c r="A101" s="7" t="s">
        <v>48</v>
      </c>
      <c r="B101" s="7" t="s">
        <v>121</v>
      </c>
      <c r="C101" s="7" t="s">
        <v>113</v>
      </c>
      <c r="D101" s="7" t="s">
        <v>104</v>
      </c>
      <c r="E101" s="49" t="s">
        <v>371</v>
      </c>
      <c r="F101" s="24">
        <v>2.3735589106612543E-3</v>
      </c>
      <c r="G101" s="24">
        <v>3.85155000312766E-3</v>
      </c>
      <c r="H101" s="24">
        <v>7.7419239084603898E-3</v>
      </c>
      <c r="I101" s="24">
        <v>1.0452272154859039E-2</v>
      </c>
      <c r="J101" s="24">
        <v>3.062214038458182E-2</v>
      </c>
      <c r="K101" s="24">
        <v>5.2996959981447329E-2</v>
      </c>
      <c r="L101" s="24">
        <v>0.14043755385109091</v>
      </c>
      <c r="M101" s="24">
        <v>0.1948163007430507</v>
      </c>
      <c r="N101" s="24">
        <v>0.23243908157429297</v>
      </c>
      <c r="O101" s="24" t="s">
        <v>34</v>
      </c>
      <c r="P101" s="24"/>
      <c r="Q101" s="24">
        <v>4.1746001948741321E-3</v>
      </c>
      <c r="R101" s="24">
        <v>4.1746001948741321E-3</v>
      </c>
      <c r="S101" s="24">
        <v>3.4199167717047695E-2</v>
      </c>
      <c r="T101" s="41">
        <v>0</v>
      </c>
      <c r="U101" s="24">
        <v>6.2706294536735735E-2</v>
      </c>
      <c r="V101" s="24">
        <v>7.4288865278645116E-2</v>
      </c>
      <c r="W101" s="24">
        <v>1.6745081709693948E-2</v>
      </c>
      <c r="X101" s="24" t="s">
        <v>34</v>
      </c>
      <c r="Y101" s="24" t="s">
        <v>34</v>
      </c>
      <c r="Z101" s="24"/>
      <c r="AA101" s="24">
        <v>1.2798482082125656E-3</v>
      </c>
      <c r="AB101" s="24">
        <v>4.9378052400097221E-3</v>
      </c>
      <c r="AC101" s="24">
        <v>7.6674189075287861E-3</v>
      </c>
      <c r="AD101" s="24">
        <v>4.3730649203655731E-3</v>
      </c>
      <c r="AE101" s="24">
        <v>7.8928367293202538E-3</v>
      </c>
      <c r="AF101" s="24">
        <v>4.1140594374632607E-3</v>
      </c>
      <c r="AG101" s="24">
        <v>3.7271615650749752E-3</v>
      </c>
      <c r="AH101" s="24">
        <v>3.9843122925475281E-3</v>
      </c>
      <c r="AI101" s="24">
        <v>2.5550306050821656E-3</v>
      </c>
      <c r="AJ101" s="24">
        <v>3.5211007794728453E-3</v>
      </c>
      <c r="AK101" s="24">
        <v>2.2531187848266886E-3</v>
      </c>
      <c r="AL101" s="24">
        <v>6.4385530835808415E-3</v>
      </c>
    </row>
    <row r="102" spans="1:38" x14ac:dyDescent="0.3">
      <c r="A102" s="7" t="s">
        <v>48</v>
      </c>
      <c r="B102" s="7" t="s">
        <v>121</v>
      </c>
      <c r="C102" s="7" t="s">
        <v>113</v>
      </c>
      <c r="D102" s="7" t="s">
        <v>104</v>
      </c>
      <c r="E102" s="49" t="s">
        <v>372</v>
      </c>
      <c r="F102" s="24">
        <v>-8.2136588824220625E-4</v>
      </c>
      <c r="G102" s="24">
        <v>1.5079034941763805E-3</v>
      </c>
      <c r="H102" s="24">
        <v>8.9575694080670423E-3</v>
      </c>
      <c r="I102" s="24">
        <v>1.119997200007016E-2</v>
      </c>
      <c r="J102" s="24">
        <v>1.8373119729294011E-2</v>
      </c>
      <c r="K102" s="24">
        <v>3.0725733805442374E-2</v>
      </c>
      <c r="L102" s="24">
        <v>8.5799650487626292E-2</v>
      </c>
      <c r="M102" s="24">
        <v>0.12870648904168466</v>
      </c>
      <c r="N102" s="24">
        <v>0.11799475664851167</v>
      </c>
      <c r="O102" s="24">
        <v>0.1731397827631713</v>
      </c>
      <c r="P102" s="24"/>
      <c r="Q102" s="24">
        <v>9.2673589759149466E-4</v>
      </c>
      <c r="R102" s="24">
        <v>9.2673589759149466E-4</v>
      </c>
      <c r="S102" s="24">
        <v>2.5384854265560648E-2</v>
      </c>
      <c r="T102" s="41">
        <v>-1.2703844857535689E-3</v>
      </c>
      <c r="U102" s="24">
        <v>1.7335511176486341E-2</v>
      </c>
      <c r="V102" s="24">
        <v>8.4562457792176096E-2</v>
      </c>
      <c r="W102" s="24">
        <v>-1.17614059522774E-2</v>
      </c>
      <c r="X102" s="24">
        <v>2.6071336416506316E-2</v>
      </c>
      <c r="Y102" s="24">
        <v>4.7498258709053734E-2</v>
      </c>
      <c r="Z102" s="24"/>
      <c r="AA102" s="24">
        <v>3.3985814616508602E-3</v>
      </c>
      <c r="AB102" s="24">
        <v>6.984682713347937E-3</v>
      </c>
      <c r="AC102" s="24">
        <v>5.4828517869872639E-3</v>
      </c>
      <c r="AD102" s="24">
        <v>1.7604549015469599E-4</v>
      </c>
      <c r="AE102" s="24">
        <v>1.1103180268062416E-3</v>
      </c>
      <c r="AF102" s="24">
        <v>6.6262174676672767E-3</v>
      </c>
      <c r="AG102" s="24">
        <v>1.3056569586186925E-3</v>
      </c>
      <c r="AH102" s="24">
        <v>9.2458415938405239E-4</v>
      </c>
      <c r="AI102" s="24">
        <v>1.5136270957055889E-3</v>
      </c>
      <c r="AJ102" s="24">
        <v>1.7481737827448436E-3</v>
      </c>
      <c r="AK102" s="24">
        <v>3.5678288869233377E-5</v>
      </c>
      <c r="AL102" s="24">
        <v>1.1340703302200358E-3</v>
      </c>
    </row>
    <row r="103" spans="1:38" x14ac:dyDescent="0.3">
      <c r="A103" s="7" t="s">
        <v>48</v>
      </c>
      <c r="B103" s="7" t="s">
        <v>121</v>
      </c>
      <c r="C103" s="7" t="s">
        <v>113</v>
      </c>
      <c r="D103" s="7" t="s">
        <v>104</v>
      </c>
      <c r="E103" s="49" t="s">
        <v>373</v>
      </c>
      <c r="F103" s="24">
        <v>1.1045945874865132E-3</v>
      </c>
      <c r="G103" s="24">
        <v>4.3623954476292989E-3</v>
      </c>
      <c r="H103" s="24">
        <v>2.6444230717373979E-2</v>
      </c>
      <c r="I103" s="24">
        <v>3.5209637770452537E-2</v>
      </c>
      <c r="J103" s="24">
        <v>4.9188129873494746E-2</v>
      </c>
      <c r="K103" s="24">
        <v>5.6769809263205857E-2</v>
      </c>
      <c r="L103" s="24">
        <v>0.10058728829633197</v>
      </c>
      <c r="M103" s="24">
        <v>0.14647605818249293</v>
      </c>
      <c r="N103" s="24">
        <v>0.13243752479174939</v>
      </c>
      <c r="O103" s="24">
        <v>0.18841414070773485</v>
      </c>
      <c r="P103" s="24"/>
      <c r="Q103" s="24">
        <v>4.7247004170406998E-3</v>
      </c>
      <c r="R103" s="24">
        <v>4.7247004170406998E-3</v>
      </c>
      <c r="S103" s="24">
        <v>5.6883458503615182E-2</v>
      </c>
      <c r="T103" s="41">
        <v>-8.8367046965772279E-4</v>
      </c>
      <c r="U103" s="24">
        <v>1.4435112056786282E-2</v>
      </c>
      <c r="V103" s="24">
        <v>5.3932322518283927E-2</v>
      </c>
      <c r="W103" s="24">
        <v>4.0231696224042454E-3</v>
      </c>
      <c r="X103" s="24">
        <v>2.2477050134127156E-2</v>
      </c>
      <c r="Y103" s="24">
        <v>4.7784041828269369E-2</v>
      </c>
      <c r="Z103" s="24"/>
      <c r="AA103" s="24">
        <v>1.6557683534452673E-2</v>
      </c>
      <c r="AB103" s="24">
        <v>1.2214556056572689E-2</v>
      </c>
      <c r="AC103" s="24">
        <v>1.0416691444787379E-2</v>
      </c>
      <c r="AD103" s="24">
        <v>-1.3984552217963726E-3</v>
      </c>
      <c r="AE103" s="24">
        <v>5.6521743125082747E-3</v>
      </c>
      <c r="AF103" s="24">
        <v>8.3200230936248971E-3</v>
      </c>
      <c r="AG103" s="24">
        <v>1.7082543261067017E-3</v>
      </c>
      <c r="AH103" s="24">
        <v>-1.0956889644932965E-3</v>
      </c>
      <c r="AI103" s="24">
        <v>-2.0165537246712058E-3</v>
      </c>
      <c r="AJ103" s="24">
        <v>2.912283026146734E-3</v>
      </c>
      <c r="AK103" s="24">
        <v>-4.6711642271725313E-4</v>
      </c>
      <c r="AL103" s="24">
        <v>-5.1484535034329827E-3</v>
      </c>
    </row>
    <row r="104" spans="1:38" x14ac:dyDescent="0.3">
      <c r="A104" s="7" t="s">
        <v>48</v>
      </c>
      <c r="B104" s="7" t="s">
        <v>121</v>
      </c>
      <c r="C104" s="7" t="s">
        <v>113</v>
      </c>
      <c r="D104" s="7" t="s">
        <v>104</v>
      </c>
      <c r="E104" s="49" t="s">
        <v>374</v>
      </c>
      <c r="F104" s="24">
        <v>2.446142686033062E-4</v>
      </c>
      <c r="G104" s="24">
        <v>-2.1077836233643601E-4</v>
      </c>
      <c r="H104" s="24">
        <v>2.1571515950344133E-2</v>
      </c>
      <c r="I104" s="24">
        <v>2.9947452989968315E-2</v>
      </c>
      <c r="J104" s="24">
        <v>4.2817946778760593E-2</v>
      </c>
      <c r="K104" s="24">
        <v>4.8432872109986272E-2</v>
      </c>
      <c r="L104" s="24">
        <v>9.137177304311811E-2</v>
      </c>
      <c r="M104" s="24">
        <v>0.13558056021067744</v>
      </c>
      <c r="N104" s="24">
        <v>0.11264050742179432</v>
      </c>
      <c r="O104" s="24">
        <v>0.15747193753050262</v>
      </c>
      <c r="P104" s="24"/>
      <c r="Q104" s="24">
        <v>-3.0349269509954334E-4</v>
      </c>
      <c r="R104" s="24">
        <v>-3.0349269509954334E-4</v>
      </c>
      <c r="S104" s="24">
        <v>5.0169149294177949E-2</v>
      </c>
      <c r="T104" s="41">
        <v>-2.0869975006522021E-3</v>
      </c>
      <c r="U104" s="24">
        <v>1.0786887302113444E-2</v>
      </c>
      <c r="V104" s="24">
        <v>6.3789028249018401E-2</v>
      </c>
      <c r="W104" s="24">
        <v>-9.7866196053263861E-3</v>
      </c>
      <c r="X104" s="24">
        <v>1.3176137613187587E-2</v>
      </c>
      <c r="Y104" s="24">
        <v>4.3971730320030301E-2</v>
      </c>
      <c r="Z104" s="24"/>
      <c r="AA104" s="24">
        <v>1.7418674259641973E-2</v>
      </c>
      <c r="AB104" s="24">
        <v>1.1538227971093662E-2</v>
      </c>
      <c r="AC104" s="24">
        <v>9.5110480544390395E-3</v>
      </c>
      <c r="AD104" s="24">
        <v>-2.332896461336892E-3</v>
      </c>
      <c r="AE104" s="24">
        <v>6.4723780713015983E-3</v>
      </c>
      <c r="AF104" s="24">
        <v>7.915193093484426E-3</v>
      </c>
      <c r="AG104" s="24">
        <v>2.6661689817900659E-3</v>
      </c>
      <c r="AH104" s="24">
        <v>-1.6857272138476845E-3</v>
      </c>
      <c r="AI104" s="24">
        <v>-2.3721222528081004E-3</v>
      </c>
      <c r="AJ104" s="24">
        <v>2.4578090894571362E-3</v>
      </c>
      <c r="AK104" s="24">
        <v>-7.0933304960007321E-4</v>
      </c>
      <c r="AL104" s="24">
        <v>-7.2706147454404541E-3</v>
      </c>
    </row>
    <row r="105" spans="1:38" x14ac:dyDescent="0.3">
      <c r="A105" s="7" t="s">
        <v>48</v>
      </c>
      <c r="B105" s="7" t="s">
        <v>121</v>
      </c>
      <c r="C105" s="7" t="s">
        <v>113</v>
      </c>
      <c r="D105" s="7" t="s">
        <v>104</v>
      </c>
      <c r="E105" s="49" t="s">
        <v>375</v>
      </c>
      <c r="F105" s="24">
        <v>-8.6056433627459388E-3</v>
      </c>
      <c r="G105" s="24">
        <v>-6.4347967744560035E-4</v>
      </c>
      <c r="H105" s="24">
        <v>3.8284800324963827E-2</v>
      </c>
      <c r="I105" s="24">
        <v>4.8237857234397059E-2</v>
      </c>
      <c r="J105" s="24">
        <v>6.1515300957769997E-2</v>
      </c>
      <c r="K105" s="24">
        <v>4.2519564607815814E-2</v>
      </c>
      <c r="L105" s="24">
        <v>5.9205925772448403E-2</v>
      </c>
      <c r="M105" s="24">
        <v>0.10634096196504902</v>
      </c>
      <c r="N105" s="24">
        <v>3.1849222902509688E-2</v>
      </c>
      <c r="O105" s="24">
        <v>0.14215097606613236</v>
      </c>
      <c r="P105" s="24"/>
      <c r="Q105" s="24">
        <v>2.6313853998970551E-3</v>
      </c>
      <c r="R105" s="24">
        <v>2.6313853998970551E-3</v>
      </c>
      <c r="S105" s="24">
        <v>8.0102472005070785E-2</v>
      </c>
      <c r="T105" s="41">
        <v>-8.8779384441392741E-3</v>
      </c>
      <c r="U105" s="24">
        <v>-5.0382690485970737E-2</v>
      </c>
      <c r="V105" s="24">
        <v>6.0913570145324336E-2</v>
      </c>
      <c r="W105" s="24">
        <v>-4.5250367250587994E-2</v>
      </c>
      <c r="X105" s="24">
        <v>3.1487580142241567E-2</v>
      </c>
      <c r="Y105" s="24">
        <v>7.425668046669183E-2</v>
      </c>
      <c r="Z105" s="24"/>
      <c r="AA105" s="24">
        <v>2.9206274562493681E-2</v>
      </c>
      <c r="AB105" s="24">
        <v>1.2515729687446884E-2</v>
      </c>
      <c r="AC105" s="24">
        <v>1.5358317577892281E-2</v>
      </c>
      <c r="AD105" s="24">
        <v>-1.6154924194164848E-2</v>
      </c>
      <c r="AE105" s="24">
        <v>1.8636281049653459E-2</v>
      </c>
      <c r="AF105" s="24">
        <v>2.033952170343491E-2</v>
      </c>
      <c r="AG105" s="24">
        <v>1.2034307156258401E-2</v>
      </c>
      <c r="AH105" s="24">
        <v>-3.022899176045547E-2</v>
      </c>
      <c r="AI105" s="24">
        <v>-4.3992443650854481E-3</v>
      </c>
      <c r="AJ105" s="24">
        <v>2.4384549534358316E-3</v>
      </c>
      <c r="AK105" s="24">
        <v>-7.7732876888625306E-3</v>
      </c>
      <c r="AL105" s="24">
        <v>-1.9153573622600537E-2</v>
      </c>
    </row>
    <row r="106" spans="1:38" x14ac:dyDescent="0.3">
      <c r="A106" s="7" t="s">
        <v>48</v>
      </c>
      <c r="B106" s="7" t="s">
        <v>121</v>
      </c>
      <c r="C106" s="7" t="s">
        <v>113</v>
      </c>
      <c r="D106" s="7" t="s">
        <v>104</v>
      </c>
      <c r="E106" s="49" t="s">
        <v>376</v>
      </c>
      <c r="F106" s="24">
        <v>1.2897345726257359E-4</v>
      </c>
      <c r="G106" s="24">
        <v>4.1610552850583271E-3</v>
      </c>
      <c r="H106" s="24">
        <v>2.3277500175944855E-2</v>
      </c>
      <c r="I106" s="24">
        <v>3.4784001138709116E-2</v>
      </c>
      <c r="J106" s="24">
        <v>4.5573853013087917E-2</v>
      </c>
      <c r="K106" s="24">
        <v>4.7957115185368722E-2</v>
      </c>
      <c r="L106" s="24">
        <v>7.8486458420257282E-2</v>
      </c>
      <c r="M106" s="24">
        <v>0.11673499169538892</v>
      </c>
      <c r="N106" s="24">
        <v>9.3728255759285437E-2</v>
      </c>
      <c r="O106" s="24">
        <v>0.13321772339347648</v>
      </c>
      <c r="P106" s="24"/>
      <c r="Q106" s="24">
        <v>5.3848480919659603E-3</v>
      </c>
      <c r="R106" s="24">
        <v>5.3848480919659603E-3</v>
      </c>
      <c r="S106" s="24">
        <v>5.0939645825804222E-2</v>
      </c>
      <c r="T106" s="41">
        <v>-3.4376665119705013E-4</v>
      </c>
      <c r="U106" s="24">
        <v>4.9126885391789924E-3</v>
      </c>
      <c r="V106" s="24">
        <v>5.2278026220234718E-2</v>
      </c>
      <c r="W106" s="24">
        <v>-1.1401959209892345E-2</v>
      </c>
      <c r="X106" s="24">
        <v>1.1997629153760807E-2</v>
      </c>
      <c r="Y106" s="24">
        <v>5.2968532946789881E-2</v>
      </c>
      <c r="Z106" s="24"/>
      <c r="AA106" s="24">
        <v>1.5724513550314134E-2</v>
      </c>
      <c r="AB106" s="24">
        <v>1.1381203688895948E-2</v>
      </c>
      <c r="AC106" s="24">
        <v>7.3388583600336923E-3</v>
      </c>
      <c r="AD106" s="24">
        <v>1.1827745022490066E-3</v>
      </c>
      <c r="AE106" s="24">
        <v>3.1820796778368721E-3</v>
      </c>
      <c r="AF106" s="24">
        <v>5.2772355960383844E-3</v>
      </c>
      <c r="AG106" s="24">
        <v>-1.5698587127158637E-3</v>
      </c>
      <c r="AH106" s="24">
        <v>2.3463162834369772E-4</v>
      </c>
      <c r="AI106" s="24">
        <v>-8.2053686554924747E-4</v>
      </c>
      <c r="AJ106" s="24">
        <v>9.9284250810061005E-4</v>
      </c>
      <c r="AK106" s="24">
        <v>-6.2239541051020838E-4</v>
      </c>
      <c r="AL106" s="24">
        <v>-2.4205667185574274E-3</v>
      </c>
    </row>
    <row r="107" spans="1:38" x14ac:dyDescent="0.3">
      <c r="A107" s="7" t="s">
        <v>48</v>
      </c>
      <c r="B107" s="7" t="s">
        <v>121</v>
      </c>
      <c r="C107" s="7" t="s">
        <v>113</v>
      </c>
      <c r="D107" s="7" t="s">
        <v>104</v>
      </c>
      <c r="E107" s="49" t="s">
        <v>377</v>
      </c>
      <c r="F107" s="24">
        <v>-2.1252929726293911E-3</v>
      </c>
      <c r="G107" s="24">
        <v>2.0091574533751575E-2</v>
      </c>
      <c r="H107" s="24">
        <v>4.1287541194271062E-2</v>
      </c>
      <c r="I107" s="24">
        <v>4.0705141484028623E-2</v>
      </c>
      <c r="J107" s="24">
        <v>5.6095689555501843E-2</v>
      </c>
      <c r="K107" s="24">
        <v>-2.7572657679019046E-2</v>
      </c>
      <c r="L107" s="24">
        <v>4.1290239005116885E-2</v>
      </c>
      <c r="M107" s="24">
        <v>9.6199294045821795E-2</v>
      </c>
      <c r="N107" s="24">
        <v>2.5698924423839323E-2</v>
      </c>
      <c r="O107" s="24" t="s">
        <v>34</v>
      </c>
      <c r="P107" s="24"/>
      <c r="Q107" s="24">
        <v>1.7797631709565276E-2</v>
      </c>
      <c r="R107" s="24">
        <v>1.7797631709565276E-2</v>
      </c>
      <c r="S107" s="24">
        <v>6.0330726775783244E-2</v>
      </c>
      <c r="T107" s="41">
        <v>-4.540478853794104E-2</v>
      </c>
      <c r="U107" s="24">
        <v>-6.040625242684166E-2</v>
      </c>
      <c r="V107" s="24">
        <v>0.1124046778913169</v>
      </c>
      <c r="W107" s="24">
        <v>-7.7210763669535568E-2</v>
      </c>
      <c r="X107" s="24" t="s">
        <v>34</v>
      </c>
      <c r="Y107" s="24" t="s">
        <v>34</v>
      </c>
      <c r="Z107" s="24"/>
      <c r="AA107" s="24">
        <v>1.545891725660979E-2</v>
      </c>
      <c r="AB107" s="24">
        <v>3.2613084576599101E-3</v>
      </c>
      <c r="AC107" s="24">
        <v>-1.3099142731610672E-2</v>
      </c>
      <c r="AD107" s="24">
        <v>1.4964843506938028E-2</v>
      </c>
      <c r="AE107" s="24">
        <v>1.3506269641899941E-2</v>
      </c>
      <c r="AF107" s="24">
        <v>4.2856388874227529E-3</v>
      </c>
      <c r="AG107" s="24">
        <v>-7.7715051792577889E-3</v>
      </c>
      <c r="AH107" s="24">
        <v>-4.0889129958590082E-3</v>
      </c>
      <c r="AI107" s="24">
        <v>-1.9974852539791216E-2</v>
      </c>
      <c r="AJ107" s="24">
        <v>-3.6691646397305724E-2</v>
      </c>
      <c r="AK107" s="24">
        <v>-1.3809713414456524E-2</v>
      </c>
      <c r="AL107" s="24">
        <v>-1.1526840232446076E-3</v>
      </c>
    </row>
    <row r="108" spans="1:38" x14ac:dyDescent="0.3">
      <c r="A108" s="7" t="s">
        <v>48</v>
      </c>
      <c r="B108" s="7" t="s">
        <v>121</v>
      </c>
      <c r="C108" s="7" t="s">
        <v>113</v>
      </c>
      <c r="D108" s="7" t="s">
        <v>104</v>
      </c>
      <c r="E108" s="49" t="s">
        <v>378</v>
      </c>
      <c r="F108" s="24">
        <v>-2.667872278240541E-2</v>
      </c>
      <c r="G108" s="24">
        <v>1.8426074776020122E-3</v>
      </c>
      <c r="H108" s="24">
        <v>2.9195317932473167E-2</v>
      </c>
      <c r="I108" s="24">
        <v>4.8743283405829993E-2</v>
      </c>
      <c r="J108" s="24">
        <v>5.6143584864522103E-2</v>
      </c>
      <c r="K108" s="24">
        <v>5.5066058578259219E-2</v>
      </c>
      <c r="L108" s="24">
        <v>8.0735123399654246E-2</v>
      </c>
      <c r="M108" s="24">
        <v>0.15032469495082088</v>
      </c>
      <c r="N108" s="24">
        <v>0.1447096854167165</v>
      </c>
      <c r="O108" s="24">
        <v>0.25567067863387399</v>
      </c>
      <c r="P108" s="24"/>
      <c r="Q108" s="24">
        <v>4.6098154188428326E-3</v>
      </c>
      <c r="R108" s="24">
        <v>4.6098154188428326E-3</v>
      </c>
      <c r="S108" s="24">
        <v>6.3139727448672231E-2</v>
      </c>
      <c r="T108" s="41">
        <v>-2.667872278240541E-2</v>
      </c>
      <c r="U108" s="24">
        <v>1.5848708719163523E-2</v>
      </c>
      <c r="V108" s="24">
        <v>8.663348847329852E-2</v>
      </c>
      <c r="W108" s="24">
        <v>-4.9620236668265302E-2</v>
      </c>
      <c r="X108" s="24">
        <v>8.5639522234458462E-2</v>
      </c>
      <c r="Y108" s="24">
        <v>7.4742082488866893E-2</v>
      </c>
      <c r="Z108" s="24"/>
      <c r="AA108" s="24">
        <v>2.9498781761225192E-2</v>
      </c>
      <c r="AB108" s="24">
        <v>2.2349185010922548E-2</v>
      </c>
      <c r="AC108" s="24">
        <v>-9.9735355689851784E-4</v>
      </c>
      <c r="AD108" s="24">
        <v>5.3010899994042904E-3</v>
      </c>
      <c r="AE108" s="24">
        <v>-1.6649818635903649E-3</v>
      </c>
      <c r="AF108" s="24">
        <v>7.5892233029098907E-3</v>
      </c>
      <c r="AG108" s="24">
        <v>1.7806410307710503E-3</v>
      </c>
      <c r="AH108" s="24">
        <v>-7.4484064604223013E-3</v>
      </c>
      <c r="AI108" s="24">
        <v>3.079529138799502E-3</v>
      </c>
      <c r="AJ108" s="24">
        <v>-3.10818293570334E-3</v>
      </c>
      <c r="AK108" s="24">
        <v>3.4258824035753033E-3</v>
      </c>
      <c r="AL108" s="24">
        <v>-4.8227964604998343E-3</v>
      </c>
    </row>
    <row r="109" spans="1:38" x14ac:dyDescent="0.3">
      <c r="A109" s="7" t="s">
        <v>48</v>
      </c>
      <c r="B109" s="7" t="s">
        <v>121</v>
      </c>
      <c r="C109" s="7" t="s">
        <v>113</v>
      </c>
      <c r="D109" s="7" t="s">
        <v>104</v>
      </c>
      <c r="E109" s="49" t="s">
        <v>379</v>
      </c>
      <c r="F109" s="24">
        <v>0</v>
      </c>
      <c r="G109" s="24">
        <v>0</v>
      </c>
      <c r="H109" s="24">
        <v>-1.3244281308533703E-3</v>
      </c>
      <c r="I109" s="24">
        <v>-2.1456996209578911E-3</v>
      </c>
      <c r="J109" s="24">
        <v>4.7723976270217195E-3</v>
      </c>
      <c r="K109" s="24">
        <v>1.9673578113848442E-2</v>
      </c>
      <c r="L109" s="24">
        <v>6.1791420738194824E-2</v>
      </c>
      <c r="M109" s="24">
        <v>5.6543904630614025E-2</v>
      </c>
      <c r="N109" s="24">
        <v>9.2136484886004677E-2</v>
      </c>
      <c r="O109" s="24" t="s">
        <v>34</v>
      </c>
      <c r="P109" s="24"/>
      <c r="Q109" s="24">
        <v>0</v>
      </c>
      <c r="R109" s="24">
        <v>0</v>
      </c>
      <c r="S109" s="24">
        <v>6.0791133893265611E-3</v>
      </c>
      <c r="T109" s="41">
        <v>-2.7960930267705215E-3</v>
      </c>
      <c r="U109" s="24">
        <v>3.0638606485271978E-2</v>
      </c>
      <c r="V109" s="24">
        <v>5.8093677630048454E-2</v>
      </c>
      <c r="W109" s="24">
        <v>-2.7876552441969807E-2</v>
      </c>
      <c r="X109" s="24" t="s">
        <v>34</v>
      </c>
      <c r="Y109" s="24" t="s">
        <v>34</v>
      </c>
      <c r="Z109" s="24"/>
      <c r="AA109" s="24">
        <v>0</v>
      </c>
      <c r="AB109" s="24">
        <v>-1.9758922240604286E-3</v>
      </c>
      <c r="AC109" s="24">
        <v>5.9151902465930861E-3</v>
      </c>
      <c r="AD109" s="24">
        <v>-3.2702041744867632E-3</v>
      </c>
      <c r="AE109" s="24">
        <v>4.1251767127250339E-3</v>
      </c>
      <c r="AF109" s="24">
        <v>1.5160303720823591E-3</v>
      </c>
      <c r="AG109" s="24">
        <v>2.4202055053368188E-3</v>
      </c>
      <c r="AH109" s="24">
        <v>1.6819085239702226E-3</v>
      </c>
      <c r="AI109" s="24">
        <v>2.5340537461590721E-3</v>
      </c>
      <c r="AJ109" s="24">
        <v>2.767769742803624E-3</v>
      </c>
      <c r="AK109" s="24">
        <v>3.3456818026248989E-3</v>
      </c>
      <c r="AL109" s="24">
        <v>3.7482738403841046E-3</v>
      </c>
    </row>
    <row r="110" spans="1:38" x14ac:dyDescent="0.3">
      <c r="A110" s="7" t="s">
        <v>48</v>
      </c>
      <c r="B110" s="7" t="s">
        <v>121</v>
      </c>
      <c r="C110" s="7" t="s">
        <v>113</v>
      </c>
      <c r="D110" s="7" t="s">
        <v>104</v>
      </c>
      <c r="E110" s="49" t="s">
        <v>380</v>
      </c>
      <c r="F110" s="24">
        <v>1.1580387187727153E-3</v>
      </c>
      <c r="G110" s="24">
        <v>2.6809876792228118E-3</v>
      </c>
      <c r="H110" s="24">
        <v>9.6304382780301439E-3</v>
      </c>
      <c r="I110" s="24">
        <v>1.1994130171090136E-2</v>
      </c>
      <c r="J110" s="24">
        <v>1.8073677114355743E-2</v>
      </c>
      <c r="K110" s="24">
        <v>3.4188330544984921E-2</v>
      </c>
      <c r="L110" s="24">
        <v>8.5311161043237757E-2</v>
      </c>
      <c r="M110" s="24">
        <v>0.12715643482039937</v>
      </c>
      <c r="N110" s="24">
        <v>0.14001643542407213</v>
      </c>
      <c r="O110" s="24">
        <v>0.17686806411837233</v>
      </c>
      <c r="P110" s="24"/>
      <c r="Q110" s="24">
        <v>2.344025675062561E-3</v>
      </c>
      <c r="R110" s="24">
        <v>2.344025675062561E-3</v>
      </c>
      <c r="S110" s="24">
        <v>2.1245816320416302E-2</v>
      </c>
      <c r="T110" s="41">
        <v>-9.2192161990116431E-5</v>
      </c>
      <c r="U110" s="24">
        <v>4.0713375342026278E-2</v>
      </c>
      <c r="V110" s="24">
        <v>4.4712608359637591E-2</v>
      </c>
      <c r="W110" s="24">
        <v>1.3915769002010903E-2</v>
      </c>
      <c r="X110" s="24">
        <v>4.2405574035073938E-2</v>
      </c>
      <c r="Y110" s="24">
        <v>2.2633724148341982E-2</v>
      </c>
      <c r="Z110" s="24"/>
      <c r="AA110" s="24">
        <v>7.0399296007041317E-3</v>
      </c>
      <c r="AB110" s="24">
        <v>2.1538383264506303E-3</v>
      </c>
      <c r="AC110" s="24">
        <v>4.240788207543169E-3</v>
      </c>
      <c r="AD110" s="24">
        <v>2.3815214422288683E-3</v>
      </c>
      <c r="AE110" s="24">
        <v>-2.9866794098313729E-4</v>
      </c>
      <c r="AF110" s="24">
        <v>3.5969066602720098E-3</v>
      </c>
      <c r="AG110" s="24">
        <v>1.7759094028827762E-3</v>
      </c>
      <c r="AH110" s="24">
        <v>3.7027469215533924E-3</v>
      </c>
      <c r="AI110" s="24">
        <v>1.3537633759581422E-3</v>
      </c>
      <c r="AJ110" s="24">
        <v>2.4635225779682498E-3</v>
      </c>
      <c r="AK110" s="24">
        <v>1.5236512223840107E-3</v>
      </c>
      <c r="AL110" s="24">
        <v>6.430027706623348E-3</v>
      </c>
    </row>
    <row r="111" spans="1:38" x14ac:dyDescent="0.3">
      <c r="A111" s="7" t="s">
        <v>48</v>
      </c>
      <c r="B111" s="7" t="s">
        <v>121</v>
      </c>
      <c r="C111" s="7" t="s">
        <v>113</v>
      </c>
      <c r="D111" s="7" t="s">
        <v>104</v>
      </c>
      <c r="E111" s="49" t="s">
        <v>381</v>
      </c>
      <c r="F111" s="24">
        <v>1.1208615689249617E-4</v>
      </c>
      <c r="G111" s="24">
        <v>2.6735464054613561E-3</v>
      </c>
      <c r="H111" s="24">
        <v>2.5122428756755733E-2</v>
      </c>
      <c r="I111" s="24">
        <v>3.8520479917750476E-2</v>
      </c>
      <c r="J111" s="24">
        <v>8.2918664158423749E-2</v>
      </c>
      <c r="K111" s="24">
        <v>7.4550399421941957E-2</v>
      </c>
      <c r="L111" s="24">
        <v>0.16834616370867847</v>
      </c>
      <c r="M111" s="24">
        <v>0.2659765657330006</v>
      </c>
      <c r="N111" s="24">
        <v>0.17465881165525707</v>
      </c>
      <c r="O111" s="24">
        <v>0.52897371089120215</v>
      </c>
      <c r="P111" s="24"/>
      <c r="Q111" s="24">
        <v>3.622780870967146E-3</v>
      </c>
      <c r="R111" s="24">
        <v>3.622780870967146E-3</v>
      </c>
      <c r="S111" s="24">
        <v>8.1851846238563494E-2</v>
      </c>
      <c r="T111" s="41">
        <v>-2.8079423324083113E-3</v>
      </c>
      <c r="U111" s="24">
        <v>5.9264559988290298E-2</v>
      </c>
      <c r="V111" s="24">
        <v>8.1451385957506589E-2</v>
      </c>
      <c r="W111" s="24">
        <v>-8.5494922633153558E-2</v>
      </c>
      <c r="X111" s="24">
        <v>0.13350673975666383</v>
      </c>
      <c r="Y111" s="24">
        <v>0.49696142649199415</v>
      </c>
      <c r="Z111" s="24"/>
      <c r="AA111" s="24">
        <v>1.8932701765778666E-2</v>
      </c>
      <c r="AB111" s="24">
        <v>1.7085300231171344E-2</v>
      </c>
      <c r="AC111" s="24">
        <v>2.0179849877375092E-2</v>
      </c>
      <c r="AD111" s="24">
        <v>5.552168072058669E-4</v>
      </c>
      <c r="AE111" s="24">
        <v>2.0101341100794951E-2</v>
      </c>
      <c r="AF111" s="24">
        <v>1.2052632387035337E-2</v>
      </c>
      <c r="AG111" s="24">
        <v>5.3254407570317E-4</v>
      </c>
      <c r="AH111" s="24">
        <v>-2.3310827706926683E-2</v>
      </c>
      <c r="AI111" s="24">
        <v>5.2992518703241709E-3</v>
      </c>
      <c r="AJ111" s="24">
        <v>6.9561871588987604E-3</v>
      </c>
      <c r="AK111" s="24">
        <v>-7.5617880991021092E-3</v>
      </c>
      <c r="AL111" s="24">
        <v>1.5796296674356433E-2</v>
      </c>
    </row>
    <row r="112" spans="1:38" x14ac:dyDescent="0.3">
      <c r="A112" s="7" t="s">
        <v>48</v>
      </c>
      <c r="B112" s="7" t="s">
        <v>121</v>
      </c>
      <c r="C112" s="7" t="s">
        <v>113</v>
      </c>
      <c r="D112" s="7" t="s">
        <v>104</v>
      </c>
      <c r="E112" s="49" t="s">
        <v>382</v>
      </c>
      <c r="F112" s="24">
        <v>9.77495224450771E-4</v>
      </c>
      <c r="G112" s="24">
        <v>3.6961385079272852E-3</v>
      </c>
      <c r="H112" s="24">
        <v>2.0199101079161268E-2</v>
      </c>
      <c r="I112" s="24">
        <v>3.3195468163928724E-2</v>
      </c>
      <c r="J112" s="24">
        <v>7.2643968591578692E-2</v>
      </c>
      <c r="K112" s="24">
        <v>6.2794622131024144E-2</v>
      </c>
      <c r="L112" s="24">
        <v>0.15095209418336214</v>
      </c>
      <c r="M112" s="24">
        <v>0.25079790849604938</v>
      </c>
      <c r="N112" s="24">
        <v>0.17335118604710362</v>
      </c>
      <c r="O112" s="24" t="s">
        <v>34</v>
      </c>
      <c r="P112" s="24"/>
      <c r="Q112" s="24">
        <v>4.5680223458667915E-3</v>
      </c>
      <c r="R112" s="24">
        <v>4.5680223458667915E-3</v>
      </c>
      <c r="S112" s="24">
        <v>7.2506755784390586E-2</v>
      </c>
      <c r="T112" s="41">
        <v>-1.6224463215867701E-3</v>
      </c>
      <c r="U112" s="24">
        <v>5.8005276321650069E-2</v>
      </c>
      <c r="V112" s="24">
        <v>8.3727984164583116E-2</v>
      </c>
      <c r="W112" s="24">
        <v>-0.10338656566406455</v>
      </c>
      <c r="X112" s="24">
        <v>0.11368479477340428</v>
      </c>
      <c r="Y112" s="24" t="s">
        <v>34</v>
      </c>
      <c r="Z112" s="24"/>
      <c r="AA112" s="24">
        <v>1.458135561040444E-2</v>
      </c>
      <c r="AB112" s="24">
        <v>1.5642475336876266E-2</v>
      </c>
      <c r="AC112" s="24">
        <v>2.1164146187775772E-2</v>
      </c>
      <c r="AD112" s="24">
        <v>-8.4993861554455452E-4</v>
      </c>
      <c r="AE112" s="24">
        <v>1.604004413810764E-2</v>
      </c>
      <c r="AF112" s="24">
        <v>1.2483808290155315E-2</v>
      </c>
      <c r="AG112" s="24">
        <v>-2.6403546311174124E-3</v>
      </c>
      <c r="AH112" s="24">
        <v>-2.1072933216349371E-2</v>
      </c>
      <c r="AI112" s="24">
        <v>3.25131043670661E-3</v>
      </c>
      <c r="AJ112" s="24">
        <v>5.4136369434876607E-3</v>
      </c>
      <c r="AK112" s="24">
        <v>-4.3185570938651515E-3</v>
      </c>
      <c r="AL112" s="24">
        <v>1.163677832298686E-2</v>
      </c>
    </row>
    <row r="113" spans="1:38" x14ac:dyDescent="0.3">
      <c r="A113" s="7" t="s">
        <v>48</v>
      </c>
      <c r="B113" s="7" t="s">
        <v>121</v>
      </c>
      <c r="C113" s="7" t="s">
        <v>113</v>
      </c>
      <c r="D113" s="7" t="s">
        <v>104</v>
      </c>
      <c r="E113" s="49" t="s">
        <v>383</v>
      </c>
      <c r="F113" s="24">
        <v>-5.6733874487220994E-4</v>
      </c>
      <c r="G113" s="24">
        <v>-2.639188906696374E-3</v>
      </c>
      <c r="H113" s="24">
        <v>2.3782913853994284E-2</v>
      </c>
      <c r="I113" s="24">
        <v>3.9197357196014068E-2</v>
      </c>
      <c r="J113" s="24">
        <v>6.717801988872002E-2</v>
      </c>
      <c r="K113" s="24">
        <v>5.8947017968945088E-2</v>
      </c>
      <c r="L113" s="24">
        <v>0.14602412050242705</v>
      </c>
      <c r="M113" s="24">
        <v>0.25395608607567211</v>
      </c>
      <c r="N113" s="24">
        <v>9.8906899298457709E-2</v>
      </c>
      <c r="O113" s="24" t="s">
        <v>34</v>
      </c>
      <c r="P113" s="24"/>
      <c r="Q113" s="24">
        <v>3.493419271444234E-5</v>
      </c>
      <c r="R113" s="24">
        <v>3.493419271444234E-5</v>
      </c>
      <c r="S113" s="24">
        <v>6.5499785978821085E-2</v>
      </c>
      <c r="T113" s="41">
        <v>-5.9639558302660928E-3</v>
      </c>
      <c r="U113" s="24">
        <v>5.4677789820127082E-2</v>
      </c>
      <c r="V113" s="24">
        <v>9.4650340136054459E-2</v>
      </c>
      <c r="W113" s="24">
        <v>-0.14816978193146413</v>
      </c>
      <c r="X113" s="24">
        <v>7.1573341811389704E-2</v>
      </c>
      <c r="Y113" s="24" t="s">
        <v>34</v>
      </c>
      <c r="Z113" s="24"/>
      <c r="AA113" s="24">
        <v>2.0281589734450177E-2</v>
      </c>
      <c r="AB113" s="24">
        <v>1.8996077291878608E-2</v>
      </c>
      <c r="AC113" s="24">
        <v>1.9156378981658041E-2</v>
      </c>
      <c r="AD113" s="24">
        <v>5.9262551623226532E-4</v>
      </c>
      <c r="AE113" s="24">
        <v>6.4959877722583362E-3</v>
      </c>
      <c r="AF113" s="24">
        <v>1.156783256340151E-2</v>
      </c>
      <c r="AG113" s="24">
        <v>1.6998772310888228E-3</v>
      </c>
      <c r="AH113" s="24">
        <v>-2.4028314146934879E-2</v>
      </c>
      <c r="AI113" s="24">
        <v>4.4158489168672297E-3</v>
      </c>
      <c r="AJ113" s="24">
        <v>5.3796466930995067E-3</v>
      </c>
      <c r="AK113" s="24">
        <v>-4.7427608055281793E-3</v>
      </c>
      <c r="AL113" s="24">
        <v>1.8972287246092189E-2</v>
      </c>
    </row>
    <row r="114" spans="1:38" x14ac:dyDescent="0.3">
      <c r="A114" s="7" t="s">
        <v>48</v>
      </c>
      <c r="B114" s="7" t="s">
        <v>121</v>
      </c>
      <c r="C114" s="7" t="s">
        <v>113</v>
      </c>
      <c r="D114" s="7" t="s">
        <v>104</v>
      </c>
      <c r="E114" s="49" t="s">
        <v>384</v>
      </c>
      <c r="F114" s="24">
        <v>-5.7479522919943798E-4</v>
      </c>
      <c r="G114" s="24">
        <v>1.255668503515203E-3</v>
      </c>
      <c r="H114" s="24">
        <v>2.3320826896196738E-2</v>
      </c>
      <c r="I114" s="24">
        <v>3.4431471703725798E-2</v>
      </c>
      <c r="J114" s="24">
        <v>8.6464109974224893E-2</v>
      </c>
      <c r="K114" s="24">
        <v>7.733879503971508E-2</v>
      </c>
      <c r="L114" s="24">
        <v>0.16935521534854631</v>
      </c>
      <c r="M114" s="24">
        <v>0.29033920491440002</v>
      </c>
      <c r="N114" s="24">
        <v>0.23270675581200709</v>
      </c>
      <c r="O114" s="24" t="s">
        <v>34</v>
      </c>
      <c r="P114" s="24"/>
      <c r="Q114" s="24">
        <v>3.4064040395944371E-3</v>
      </c>
      <c r="R114" s="24">
        <v>3.4064040395944371E-3</v>
      </c>
      <c r="S114" s="24">
        <v>8.5484388412482459E-2</v>
      </c>
      <c r="T114" s="41">
        <v>-4.3820233654893711E-3</v>
      </c>
      <c r="U114" s="24">
        <v>4.6499410116502028E-2</v>
      </c>
      <c r="V114" s="24">
        <v>0.10685356348574811</v>
      </c>
      <c r="W114" s="24">
        <v>-9.9691392042323343E-2</v>
      </c>
      <c r="X114" s="24" t="s">
        <v>34</v>
      </c>
      <c r="Y114" s="24" t="s">
        <v>34</v>
      </c>
      <c r="Z114" s="24"/>
      <c r="AA114" s="24">
        <v>1.7008577671961039E-2</v>
      </c>
      <c r="AB114" s="24">
        <v>1.4828054148876372E-2</v>
      </c>
      <c r="AC114" s="24">
        <v>1.8704744885487221E-2</v>
      </c>
      <c r="AD114" s="24">
        <v>-1.0273251652562227E-3</v>
      </c>
      <c r="AE114" s="24">
        <v>3.0617823947512279E-2</v>
      </c>
      <c r="AF114" s="24">
        <v>1.4849261500250921E-2</v>
      </c>
      <c r="AG114" s="24">
        <v>-1.5828211148336319E-3</v>
      </c>
      <c r="AH114" s="24">
        <v>-2.6244584111109092E-2</v>
      </c>
      <c r="AI114" s="24">
        <v>2.5840236940378515E-3</v>
      </c>
      <c r="AJ114" s="24">
        <v>1.0733374982646024E-2</v>
      </c>
      <c r="AK114" s="24">
        <v>-8.6875741884428689E-3</v>
      </c>
      <c r="AL114" s="24">
        <v>2.085473687907765E-2</v>
      </c>
    </row>
    <row r="115" spans="1:38" x14ac:dyDescent="0.3">
      <c r="A115" s="7" t="s">
        <v>48</v>
      </c>
      <c r="B115" s="7" t="s">
        <v>121</v>
      </c>
      <c r="C115" s="7" t="s">
        <v>113</v>
      </c>
      <c r="D115" s="7" t="s">
        <v>104</v>
      </c>
      <c r="E115" s="49" t="s">
        <v>385</v>
      </c>
      <c r="F115" s="24">
        <v>2.7945401671498638E-4</v>
      </c>
      <c r="G115" s="24">
        <v>1.3813241478193043E-3</v>
      </c>
      <c r="H115" s="24">
        <v>2.8367055692235035E-3</v>
      </c>
      <c r="I115" s="24">
        <v>4.8690190023337803E-3</v>
      </c>
      <c r="J115" s="24">
        <v>1.1587137570763779E-2</v>
      </c>
      <c r="K115" s="24">
        <v>2.5645388038718894E-2</v>
      </c>
      <c r="L115" s="24">
        <v>7.3628185765111986E-2</v>
      </c>
      <c r="M115" s="24">
        <v>0.10037484853646328</v>
      </c>
      <c r="N115" s="24">
        <v>8.3505536434140229E-2</v>
      </c>
      <c r="O115" s="24">
        <v>0.13360609976497734</v>
      </c>
      <c r="P115" s="24"/>
      <c r="Q115" s="24">
        <v>1.2412695915174719E-3</v>
      </c>
      <c r="R115" s="24">
        <v>1.2412695915174719E-3</v>
      </c>
      <c r="S115" s="24">
        <v>1.4103835393278379E-2</v>
      </c>
      <c r="T115" s="41">
        <v>0</v>
      </c>
      <c r="U115" s="24">
        <v>3.5335654700566807E-2</v>
      </c>
      <c r="V115" s="24">
        <v>4.6720932984722172E-2</v>
      </c>
      <c r="W115" s="24">
        <v>-1.7015321516354334E-2</v>
      </c>
      <c r="X115" s="24">
        <v>3.3182740627385493E-2</v>
      </c>
      <c r="Y115" s="24" t="s">
        <v>34</v>
      </c>
      <c r="Z115" s="24"/>
      <c r="AA115" s="24">
        <v>1.2516740045691035E-3</v>
      </c>
      <c r="AB115" s="24">
        <v>2.0611865417676529E-3</v>
      </c>
      <c r="AC115" s="24">
        <v>3.3088105881938744E-3</v>
      </c>
      <c r="AD115" s="24">
        <v>1.6130027412231736E-3</v>
      </c>
      <c r="AE115" s="24">
        <v>1.9782917803742939E-3</v>
      </c>
      <c r="AF115" s="24">
        <v>2.825259055885267E-3</v>
      </c>
      <c r="AG115" s="24">
        <v>2.325829131453635E-3</v>
      </c>
      <c r="AH115" s="24">
        <v>2.6970492678801659E-3</v>
      </c>
      <c r="AI115" s="24">
        <v>3.6000786121384042E-3</v>
      </c>
      <c r="AJ115" s="24">
        <v>2.1216597287499381E-3</v>
      </c>
      <c r="AK115" s="24">
        <v>-6.8884077937412266E-4</v>
      </c>
      <c r="AL115" s="24">
        <v>3.8886743482203947E-3</v>
      </c>
    </row>
    <row r="116" spans="1:38" x14ac:dyDescent="0.3">
      <c r="A116" s="7" t="s">
        <v>48</v>
      </c>
      <c r="B116" s="7" t="s">
        <v>121</v>
      </c>
      <c r="C116" s="7" t="s">
        <v>113</v>
      </c>
      <c r="D116" s="7" t="s">
        <v>104</v>
      </c>
      <c r="E116" s="49" t="s">
        <v>386</v>
      </c>
      <c r="F116" s="24">
        <v>4.6006916901983628E-4</v>
      </c>
      <c r="G116" s="24">
        <v>1.7950754567116686E-3</v>
      </c>
      <c r="H116" s="24">
        <v>3.5407102107717519E-3</v>
      </c>
      <c r="I116" s="24">
        <v>5.6691783279511215E-3</v>
      </c>
      <c r="J116" s="24">
        <v>1.28161888701518E-2</v>
      </c>
      <c r="K116" s="24">
        <v>2.9305912596401099E-2</v>
      </c>
      <c r="L116" s="24">
        <v>8.8381484933209145E-2</v>
      </c>
      <c r="M116" s="24">
        <v>0.10613555041043989</v>
      </c>
      <c r="N116" s="24">
        <v>7.6390014934926379E-2</v>
      </c>
      <c r="O116" s="24">
        <v>0.15413334309401372</v>
      </c>
      <c r="P116" s="24"/>
      <c r="Q116" s="24">
        <v>1.5802806387827941E-3</v>
      </c>
      <c r="R116" s="24">
        <v>1.5802806387827941E-3</v>
      </c>
      <c r="S116" s="24">
        <v>1.5507246376811588E-2</v>
      </c>
      <c r="T116" s="41">
        <v>0</v>
      </c>
      <c r="U116" s="24">
        <v>4.2985551075268684E-2</v>
      </c>
      <c r="V116" s="24">
        <v>5.935747975438288E-2</v>
      </c>
      <c r="W116" s="24">
        <v>-4.636222450417106E-2</v>
      </c>
      <c r="X116" s="24">
        <v>5.5491857611207486E-2</v>
      </c>
      <c r="Y116" s="24">
        <v>0.11082587064676627</v>
      </c>
      <c r="Z116" s="24"/>
      <c r="AA116" s="24">
        <v>1.5033048845476743E-3</v>
      </c>
      <c r="AB116" s="24">
        <v>2.2400790803717616E-3</v>
      </c>
      <c r="AC116" s="24">
        <v>2.7979407156332936E-3</v>
      </c>
      <c r="AD116" s="24">
        <v>2.0266102740329325E-3</v>
      </c>
      <c r="AE116" s="24">
        <v>2.481329800048298E-3</v>
      </c>
      <c r="AF116" s="24">
        <v>3.0042607343927596E-3</v>
      </c>
      <c r="AG116" s="24">
        <v>2.8107811225355334E-3</v>
      </c>
      <c r="AH116" s="24">
        <v>3.0705663128898679E-3</v>
      </c>
      <c r="AI116" s="24">
        <v>4.4105201484277105E-3</v>
      </c>
      <c r="AJ116" s="24">
        <v>2.5290019416209569E-3</v>
      </c>
      <c r="AK116" s="24">
        <v>-6.5221999380387307E-4</v>
      </c>
      <c r="AL116" s="24">
        <v>4.7263701968365121E-3</v>
      </c>
    </row>
    <row r="117" spans="1:38" x14ac:dyDescent="0.3">
      <c r="A117" s="7" t="s">
        <v>48</v>
      </c>
      <c r="B117" s="7" t="s">
        <v>121</v>
      </c>
      <c r="C117" s="7" t="s">
        <v>113</v>
      </c>
      <c r="D117" s="7" t="s">
        <v>104</v>
      </c>
      <c r="E117" s="49" t="s">
        <v>387</v>
      </c>
      <c r="F117" s="24">
        <v>3.7292194154938806E-4</v>
      </c>
      <c r="G117" s="24">
        <v>1.9560238654570206E-3</v>
      </c>
      <c r="H117" s="24">
        <v>3.4552345326573715E-3</v>
      </c>
      <c r="I117" s="24">
        <v>5.5835059682351465E-3</v>
      </c>
      <c r="J117" s="24">
        <v>1.2304239451026332E-2</v>
      </c>
      <c r="K117" s="24">
        <v>2.8605621630021508E-2</v>
      </c>
      <c r="L117" s="24">
        <v>8.6457091094699109E-2</v>
      </c>
      <c r="M117" s="24">
        <v>0.10028829461682749</v>
      </c>
      <c r="N117" s="24">
        <v>5.6795610673826498E-2</v>
      </c>
      <c r="O117" s="24" t="s">
        <v>34</v>
      </c>
      <c r="P117" s="24"/>
      <c r="Q117" s="24">
        <v>1.759092740548526E-3</v>
      </c>
      <c r="R117" s="24">
        <v>1.759092740548526E-3</v>
      </c>
      <c r="S117" s="24">
        <v>1.5157248989184802E-2</v>
      </c>
      <c r="T117" s="41">
        <v>0</v>
      </c>
      <c r="U117" s="24">
        <v>4.1292754616728856E-2</v>
      </c>
      <c r="V117" s="24">
        <v>5.891213811998719E-2</v>
      </c>
      <c r="W117" s="24">
        <v>-6.4419115273309305E-2</v>
      </c>
      <c r="X117" s="24">
        <v>2.0399428593662183E-2</v>
      </c>
      <c r="Y117" s="24" t="s">
        <v>34</v>
      </c>
      <c r="Z117" s="24"/>
      <c r="AA117" s="24">
        <v>1.2694726276115979E-3</v>
      </c>
      <c r="AB117" s="24">
        <v>2.2289946839462978E-3</v>
      </c>
      <c r="AC117" s="24">
        <v>2.9577018953032973E-3</v>
      </c>
      <c r="AD117" s="24">
        <v>1.7043202536661847E-3</v>
      </c>
      <c r="AE117" s="24">
        <v>2.2145644855358334E-3</v>
      </c>
      <c r="AF117" s="24">
        <v>3.2479501051100325E-3</v>
      </c>
      <c r="AG117" s="24">
        <v>2.6672260848718062E-3</v>
      </c>
      <c r="AH117" s="24">
        <v>3.2716775194742277E-3</v>
      </c>
      <c r="AI117" s="24">
        <v>4.3151984144758687E-3</v>
      </c>
      <c r="AJ117" s="24">
        <v>2.6922118122244261E-3</v>
      </c>
      <c r="AK117" s="24">
        <v>-1.1812585736508995E-3</v>
      </c>
      <c r="AL117" s="24">
        <v>4.3308030493000478E-3</v>
      </c>
    </row>
    <row r="118" spans="1:38" x14ac:dyDescent="0.3">
      <c r="A118" s="7" t="s">
        <v>48</v>
      </c>
      <c r="B118" s="7" t="s">
        <v>121</v>
      </c>
      <c r="C118" s="7" t="s">
        <v>113</v>
      </c>
      <c r="D118" s="7" t="s">
        <v>104</v>
      </c>
      <c r="E118" s="49" t="s">
        <v>388</v>
      </c>
      <c r="F118" s="24">
        <v>4.4729258956602454E-4</v>
      </c>
      <c r="G118" s="24">
        <v>3.9187591171570557E-3</v>
      </c>
      <c r="H118" s="24">
        <v>4.9190827575008547E-2</v>
      </c>
      <c r="I118" s="24">
        <v>5.9262295081967155E-2</v>
      </c>
      <c r="J118" s="24">
        <v>7.3537013106885582E-2</v>
      </c>
      <c r="K118" s="24">
        <v>3.8807809792608249E-2</v>
      </c>
      <c r="L118" s="24">
        <v>0.15011965271047994</v>
      </c>
      <c r="M118" s="24">
        <v>0.16821012454801115</v>
      </c>
      <c r="N118" s="24">
        <v>0.13635431016795141</v>
      </c>
      <c r="O118" s="24">
        <v>0.28765015222806523</v>
      </c>
      <c r="P118" s="24"/>
      <c r="Q118" s="24">
        <v>7.8508851743052006E-3</v>
      </c>
      <c r="R118" s="24">
        <v>7.8508851743052006E-3</v>
      </c>
      <c r="S118" s="24">
        <v>8.0106982661750911E-2</v>
      </c>
      <c r="T118" s="41">
        <v>-7.5604622191684278E-4</v>
      </c>
      <c r="U118" s="24">
        <v>2.7943864726940493E-2</v>
      </c>
      <c r="V118" s="24">
        <v>7.7958865306457487E-2</v>
      </c>
      <c r="W118" s="24">
        <v>-4.2595631368464518E-2</v>
      </c>
      <c r="X118" s="24">
        <v>3.7346978299203915E-2</v>
      </c>
      <c r="Y118" s="24">
        <v>8.6155549404926715E-2</v>
      </c>
      <c r="Z118" s="24"/>
      <c r="AA118" s="24">
        <v>3.5937864356311265E-2</v>
      </c>
      <c r="AB118" s="24">
        <v>1.2440069737033313E-2</v>
      </c>
      <c r="AC118" s="24">
        <v>4.7166798952660528E-3</v>
      </c>
      <c r="AD118" s="24">
        <v>-2.6659630222740428E-3</v>
      </c>
      <c r="AE118" s="24">
        <v>1.4436034705556463E-2</v>
      </c>
      <c r="AF118" s="24">
        <v>3.4547593246084616E-3</v>
      </c>
      <c r="AG118" s="24">
        <v>-2.1151405258386154E-2</v>
      </c>
      <c r="AH118" s="24">
        <v>-2.721494380701794E-3</v>
      </c>
      <c r="AI118" s="24">
        <v>-5.5476631480516391E-3</v>
      </c>
      <c r="AJ118" s="24">
        <v>5.4331612681594969E-3</v>
      </c>
      <c r="AK118" s="24">
        <v>-6.1990710377603057E-3</v>
      </c>
      <c r="AL118" s="24">
        <v>-9.6272766907794915E-3</v>
      </c>
    </row>
    <row r="119" spans="1:38" x14ac:dyDescent="0.3">
      <c r="A119" s="7" t="s">
        <v>48</v>
      </c>
      <c r="B119" s="7" t="s">
        <v>121</v>
      </c>
      <c r="C119" s="7" t="s">
        <v>113</v>
      </c>
      <c r="D119" s="7" t="s">
        <v>104</v>
      </c>
      <c r="E119" s="49" t="s">
        <v>389</v>
      </c>
      <c r="F119" s="24">
        <v>3.8534814955301575E-3</v>
      </c>
      <c r="G119" s="24">
        <v>4.0525625991584859E-3</v>
      </c>
      <c r="H119" s="24">
        <v>1.2362637362637386E-2</v>
      </c>
      <c r="I119" s="24">
        <v>1.4726898811391205E-2</v>
      </c>
      <c r="J119" s="24">
        <v>2.5829559347717527E-3</v>
      </c>
      <c r="K119" s="24">
        <v>2.0911680421332184E-3</v>
      </c>
      <c r="L119" s="24">
        <v>6.425020106748551E-2</v>
      </c>
      <c r="M119" s="24">
        <v>7.9823438861996623E-2</v>
      </c>
      <c r="N119" s="24">
        <v>6.1311167619099681E-2</v>
      </c>
      <c r="O119" s="24">
        <v>0.10568194766227348</v>
      </c>
      <c r="P119" s="24"/>
      <c r="Q119" s="24">
        <v>5.760975651888575E-3</v>
      </c>
      <c r="R119" s="24">
        <v>5.760975651888575E-3</v>
      </c>
      <c r="S119" s="24">
        <v>1.2512281861104195E-2</v>
      </c>
      <c r="T119" s="41">
        <v>-9.956043769183057E-3</v>
      </c>
      <c r="U119" s="24">
        <v>1.4865758497553144E-2</v>
      </c>
      <c r="V119" s="24">
        <v>6.1500879787353559E-2</v>
      </c>
      <c r="W119" s="24">
        <v>-2.2210833615506385E-2</v>
      </c>
      <c r="X119" s="24">
        <v>2.3433768228605663E-2</v>
      </c>
      <c r="Y119" s="24">
        <v>3.061864725812526E-2</v>
      </c>
      <c r="Z119" s="24"/>
      <c r="AA119" s="24">
        <v>5.1966560647931058E-3</v>
      </c>
      <c r="AB119" s="24">
        <v>2.8410081221459118E-3</v>
      </c>
      <c r="AC119" s="24">
        <v>-3.0495486494235319E-3</v>
      </c>
      <c r="AD119" s="24">
        <v>-6.9282669841762637E-3</v>
      </c>
      <c r="AE119" s="24">
        <v>-2.1008041602810727E-3</v>
      </c>
      <c r="AF119" s="24">
        <v>9.0789828064048485E-3</v>
      </c>
      <c r="AG119" s="24">
        <v>-1.7490396927016653E-2</v>
      </c>
      <c r="AH119" s="24">
        <v>3.0996335239920972E-3</v>
      </c>
      <c r="AI119" s="24">
        <v>-7.1873502635354757E-4</v>
      </c>
      <c r="AJ119" s="24">
        <v>8.4213432732794836E-3</v>
      </c>
      <c r="AK119" s="24">
        <v>-2.7020049909645236E-3</v>
      </c>
      <c r="AL119" s="24">
        <v>-6.883615274755598E-5</v>
      </c>
    </row>
    <row r="120" spans="1:38" x14ac:dyDescent="0.3">
      <c r="A120" s="7" t="s">
        <v>48</v>
      </c>
      <c r="B120" s="7" t="s">
        <v>121</v>
      </c>
      <c r="C120" s="7" t="s">
        <v>113</v>
      </c>
      <c r="D120" s="7" t="s">
        <v>104</v>
      </c>
      <c r="E120" s="49" t="s">
        <v>390</v>
      </c>
      <c r="F120" s="24">
        <v>-1.007556675062889E-3</v>
      </c>
      <c r="G120" s="24">
        <v>5.2722295447632812E-3</v>
      </c>
      <c r="H120" s="24">
        <v>1.8746847503222707E-2</v>
      </c>
      <c r="I120" s="24">
        <v>2.9342368530333486E-2</v>
      </c>
      <c r="J120" s="24">
        <v>3.6650856865857652E-2</v>
      </c>
      <c r="K120" s="24">
        <v>3.2784919948160594E-2</v>
      </c>
      <c r="L120" s="24">
        <v>8.9201253412835663E-2</v>
      </c>
      <c r="M120" s="24">
        <v>0.13212964521933315</v>
      </c>
      <c r="N120" s="24" t="s">
        <v>34</v>
      </c>
      <c r="O120" s="24" t="s">
        <v>34</v>
      </c>
      <c r="P120" s="24"/>
      <c r="Q120" s="24">
        <v>4.7721263600100077E-3</v>
      </c>
      <c r="R120" s="24">
        <v>4.7721263600100077E-3</v>
      </c>
      <c r="S120" s="24">
        <v>4.3145169003577219E-2</v>
      </c>
      <c r="T120" s="41">
        <v>-1.007556675062889E-3</v>
      </c>
      <c r="U120" s="24">
        <v>1.892281043976933E-2</v>
      </c>
      <c r="V120" s="24">
        <v>6.1145405692084903E-2</v>
      </c>
      <c r="W120" s="24">
        <v>-1.9597134585872147E-3</v>
      </c>
      <c r="X120" s="24" t="s">
        <v>34</v>
      </c>
      <c r="Y120" s="24" t="s">
        <v>34</v>
      </c>
      <c r="Z120" s="24"/>
      <c r="AA120" s="24">
        <v>1.362787222118452E-2</v>
      </c>
      <c r="AB120" s="24">
        <v>1.0438492175849846E-2</v>
      </c>
      <c r="AC120" s="24">
        <v>2.165996689524676E-3</v>
      </c>
      <c r="AD120" s="24">
        <v>-2.6225672858315075E-3</v>
      </c>
      <c r="AE120" s="24">
        <v>7.5468828712373041E-3</v>
      </c>
      <c r="AF120" s="24">
        <v>5.9760575231392948E-3</v>
      </c>
      <c r="AG120" s="24">
        <v>-5.2787262576210366E-3</v>
      </c>
      <c r="AH120" s="24">
        <v>5.9956602839859635E-4</v>
      </c>
      <c r="AI120" s="24">
        <v>-3.805319837133176E-4</v>
      </c>
      <c r="AJ120" s="24">
        <v>9.4175139096397886E-4</v>
      </c>
      <c r="AK120" s="24">
        <v>-1.9925537959590085E-3</v>
      </c>
      <c r="AL120" s="24">
        <v>-7.7785646057535601E-3</v>
      </c>
    </row>
    <row r="121" spans="1:38" x14ac:dyDescent="0.3">
      <c r="A121" s="7" t="s">
        <v>48</v>
      </c>
      <c r="B121" s="7" t="s">
        <v>121</v>
      </c>
      <c r="C121" s="7" t="s">
        <v>113</v>
      </c>
      <c r="D121" s="7" t="s">
        <v>104</v>
      </c>
      <c r="E121" s="49" t="s">
        <v>391</v>
      </c>
      <c r="F121" s="24">
        <v>0</v>
      </c>
      <c r="G121" s="24">
        <v>1.9334915558651938E-3</v>
      </c>
      <c r="H121" s="24">
        <v>4.0219647022094263E-3</v>
      </c>
      <c r="I121" s="24">
        <v>7.3055911264245568E-3</v>
      </c>
      <c r="J121" s="24">
        <v>1.6775777414075467E-2</v>
      </c>
      <c r="K121" s="24">
        <v>3.531862513019618E-2</v>
      </c>
      <c r="L121" s="24">
        <v>8.3808296575308583E-2</v>
      </c>
      <c r="M121" s="24">
        <v>0.11980500194588409</v>
      </c>
      <c r="N121" s="24">
        <v>0.12966215518132052</v>
      </c>
      <c r="O121" s="24">
        <v>0.16030307532313184</v>
      </c>
      <c r="P121" s="24"/>
      <c r="Q121" s="24">
        <v>2.7788732265196224E-3</v>
      </c>
      <c r="R121" s="24">
        <v>2.7788732265196224E-3</v>
      </c>
      <c r="S121" s="24">
        <v>1.9458663160937334E-2</v>
      </c>
      <c r="T121" s="41">
        <v>0</v>
      </c>
      <c r="U121" s="24">
        <v>3.7917949313662921E-2</v>
      </c>
      <c r="V121" s="24">
        <v>4.6912529263324274E-2</v>
      </c>
      <c r="W121" s="24">
        <v>1.2425355523178278E-2</v>
      </c>
      <c r="X121" s="24">
        <v>2.366372926929174E-2</v>
      </c>
      <c r="Y121" s="24">
        <v>2.927535918530615E-2</v>
      </c>
      <c r="Z121" s="24"/>
      <c r="AA121" s="24">
        <v>5.7810894141839412E-4</v>
      </c>
      <c r="AB121" s="24">
        <v>3.7672589276667107E-3</v>
      </c>
      <c r="AC121" s="24">
        <v>4.087861271676368E-3</v>
      </c>
      <c r="AD121" s="24">
        <v>2.5405420441164282E-3</v>
      </c>
      <c r="AE121" s="24">
        <v>2.9292515994644502E-3</v>
      </c>
      <c r="AF121" s="24">
        <v>2.9565655340936265E-3</v>
      </c>
      <c r="AG121" s="24">
        <v>2.8246209676664902E-3</v>
      </c>
      <c r="AH121" s="24">
        <v>2.2309920415452987E-3</v>
      </c>
      <c r="AI121" s="24">
        <v>2.7446962504818003E-3</v>
      </c>
      <c r="AJ121" s="24">
        <v>3.5089374145166248E-3</v>
      </c>
      <c r="AK121" s="24">
        <v>3.3788260235856861E-3</v>
      </c>
      <c r="AL121" s="24">
        <v>3.75250562875827E-3</v>
      </c>
    </row>
    <row r="122" spans="1:38" x14ac:dyDescent="0.3">
      <c r="A122" s="7" t="s">
        <v>48</v>
      </c>
      <c r="B122" s="7" t="s">
        <v>121</v>
      </c>
      <c r="C122" s="7" t="s">
        <v>113</v>
      </c>
      <c r="D122" s="7" t="s">
        <v>104</v>
      </c>
      <c r="E122" s="49" t="s">
        <v>392</v>
      </c>
      <c r="F122" s="24">
        <v>8.7856463495229807E-4</v>
      </c>
      <c r="G122" s="24">
        <v>4.4001908906342703E-3</v>
      </c>
      <c r="H122" s="24">
        <v>7.9221422251803918E-3</v>
      </c>
      <c r="I122" s="24">
        <v>1.5929246981051828E-2</v>
      </c>
      <c r="J122" s="24">
        <v>2.782217579628805E-2</v>
      </c>
      <c r="K122" s="24">
        <v>5.159608446338447E-2</v>
      </c>
      <c r="L122" s="24">
        <v>0.18984092878403194</v>
      </c>
      <c r="M122" s="24">
        <v>0.30678365682214215</v>
      </c>
      <c r="N122" s="24">
        <v>0.33599783356936769</v>
      </c>
      <c r="O122" s="24" t="s">
        <v>34</v>
      </c>
      <c r="P122" s="24"/>
      <c r="Q122" s="24">
        <v>3.491106567644179E-3</v>
      </c>
      <c r="R122" s="24">
        <v>3.491106567644179E-3</v>
      </c>
      <c r="S122" s="24">
        <v>3.1147762332543773E-2</v>
      </c>
      <c r="T122" s="41">
        <v>-1.5298645667266903E-4</v>
      </c>
      <c r="U122" s="24">
        <v>2.8183523726837023E-2</v>
      </c>
      <c r="V122" s="24">
        <v>0.20451160283291522</v>
      </c>
      <c r="W122" s="24">
        <v>2.1865696540328806E-2</v>
      </c>
      <c r="X122" s="24" t="s">
        <v>34</v>
      </c>
      <c r="Y122" s="24" t="s">
        <v>34</v>
      </c>
      <c r="Z122" s="24"/>
      <c r="AA122" s="24">
        <v>3.2925682031986351E-3</v>
      </c>
      <c r="AB122" s="24">
        <v>8.538899430739896E-3</v>
      </c>
      <c r="AC122" s="24">
        <v>3.1059495790433144E-3</v>
      </c>
      <c r="AD122" s="24">
        <v>4.0974379273742206E-3</v>
      </c>
      <c r="AE122" s="24">
        <v>4.754013824591119E-3</v>
      </c>
      <c r="AF122" s="24">
        <v>3.8048864466477136E-3</v>
      </c>
      <c r="AG122" s="24">
        <v>3.7147761760623088E-3</v>
      </c>
      <c r="AH122" s="24">
        <v>1.6957190507882831E-3</v>
      </c>
      <c r="AI122" s="24">
        <v>5.4300818690818028E-3</v>
      </c>
      <c r="AJ122" s="24">
        <v>3.6819683698202732E-3</v>
      </c>
      <c r="AK122" s="24">
        <v>3.9898389066889608E-3</v>
      </c>
      <c r="AL122" s="24">
        <v>3.6038042487125353E-3</v>
      </c>
    </row>
    <row r="123" spans="1:38" x14ac:dyDescent="0.3">
      <c r="A123" s="7" t="s">
        <v>48</v>
      </c>
      <c r="B123" s="7" t="s">
        <v>121</v>
      </c>
      <c r="C123" s="7" t="s">
        <v>113</v>
      </c>
      <c r="D123" s="7" t="s">
        <v>104</v>
      </c>
      <c r="E123" s="49" t="s">
        <v>393</v>
      </c>
      <c r="F123" s="24">
        <v>3.4810303849938853E-3</v>
      </c>
      <c r="G123" s="24">
        <v>-7.4639269912380483E-3</v>
      </c>
      <c r="H123" s="24">
        <v>1.2093662933536446E-2</v>
      </c>
      <c r="I123" s="24">
        <v>3.5546655547988332E-2</v>
      </c>
      <c r="J123" s="24">
        <v>6.4644025838151001E-2</v>
      </c>
      <c r="K123" s="24">
        <v>6.3713375738906577E-2</v>
      </c>
      <c r="L123" s="24">
        <v>0.1293064839886732</v>
      </c>
      <c r="M123" s="24">
        <v>0.16374809333445697</v>
      </c>
      <c r="N123" s="24">
        <v>0.13238904667937412</v>
      </c>
      <c r="O123" s="24">
        <v>0.26657059834698793</v>
      </c>
      <c r="P123" s="24"/>
      <c r="Q123" s="24">
        <v>2.2333891680623172E-4</v>
      </c>
      <c r="R123" s="24">
        <v>2.2333891680623172E-4</v>
      </c>
      <c r="S123" s="24">
        <v>7.4176864585340174E-2</v>
      </c>
      <c r="T123" s="41">
        <v>-7.4639269912380483E-3</v>
      </c>
      <c r="U123" s="24">
        <v>2.4082664097174532E-2</v>
      </c>
      <c r="V123" s="24">
        <v>5.7644464642778732E-2</v>
      </c>
      <c r="W123" s="24">
        <v>-2.3619641779212473E-2</v>
      </c>
      <c r="X123" s="24">
        <v>9.5751435141959773E-2</v>
      </c>
      <c r="Y123" s="24">
        <v>3.6677397800503955E-2</v>
      </c>
      <c r="Z123" s="24"/>
      <c r="AA123" s="24">
        <v>8.0083342843226147E-3</v>
      </c>
      <c r="AB123" s="24">
        <v>2.2633701704213922E-2</v>
      </c>
      <c r="AC123" s="24">
        <v>3.3209906609113542E-2</v>
      </c>
      <c r="AD123" s="24">
        <v>-2.1918431437342911E-2</v>
      </c>
      <c r="AE123" s="24">
        <v>2.1540622208607838E-2</v>
      </c>
      <c r="AF123" s="24">
        <v>1.0236599077386053E-2</v>
      </c>
      <c r="AG123" s="24">
        <v>1.1208144945966303E-3</v>
      </c>
      <c r="AH123" s="24">
        <v>-4.6889715798667606E-3</v>
      </c>
      <c r="AI123" s="24">
        <v>4.0003469982038374E-3</v>
      </c>
      <c r="AJ123" s="24">
        <v>2.5498516163741029E-3</v>
      </c>
      <c r="AK123" s="24">
        <v>-1.1253304654576451E-2</v>
      </c>
      <c r="AL123" s="24">
        <v>5.1268135735397782E-3</v>
      </c>
    </row>
    <row r="124" spans="1:38" x14ac:dyDescent="0.3">
      <c r="A124" s="7" t="s">
        <v>48</v>
      </c>
      <c r="B124" s="7" t="s">
        <v>121</v>
      </c>
      <c r="C124" s="7" t="s">
        <v>113</v>
      </c>
      <c r="D124" s="7" t="s">
        <v>104</v>
      </c>
      <c r="E124" s="49" t="s">
        <v>394</v>
      </c>
      <c r="F124" s="24">
        <v>7.9042784626540928E-3</v>
      </c>
      <c r="G124" s="24">
        <v>1.7964761027873064E-2</v>
      </c>
      <c r="H124" s="24">
        <v>0.11307760070473283</v>
      </c>
      <c r="I124" s="24">
        <v>0.11683406990759339</v>
      </c>
      <c r="J124" s="24">
        <v>0.1421108854637444</v>
      </c>
      <c r="K124" s="24">
        <v>7.6881357433008196E-2</v>
      </c>
      <c r="L124" s="24">
        <v>7.3755656108597203E-2</v>
      </c>
      <c r="M124" s="24">
        <v>7.0483127399958129E-2</v>
      </c>
      <c r="N124" s="24">
        <v>-1.9223790322580696E-2</v>
      </c>
      <c r="O124" s="24" t="s">
        <v>34</v>
      </c>
      <c r="P124" s="24"/>
      <c r="Q124" s="24">
        <v>3.4261719995747744E-2</v>
      </c>
      <c r="R124" s="24">
        <v>3.4261719995747744E-2</v>
      </c>
      <c r="S124" s="24">
        <v>0.20841354812266336</v>
      </c>
      <c r="T124" s="41">
        <v>-3.1863448219335414E-3</v>
      </c>
      <c r="U124" s="24">
        <v>-0.11277219151628157</v>
      </c>
      <c r="V124" s="24">
        <v>3.6858882150542553E-2</v>
      </c>
      <c r="W124" s="24">
        <v>-0.12752884007188681</v>
      </c>
      <c r="X124" s="24" t="s">
        <v>34</v>
      </c>
      <c r="Y124" s="24" t="s">
        <v>34</v>
      </c>
      <c r="Z124" s="24"/>
      <c r="AA124" s="24">
        <v>7.0402655766581626E-2</v>
      </c>
      <c r="AB124" s="24">
        <v>1.6073702688128855E-2</v>
      </c>
      <c r="AC124" s="24">
        <v>3.0198803867338097E-2</v>
      </c>
      <c r="AD124" s="24">
        <v>-7.8165177598605376E-2</v>
      </c>
      <c r="AE124" s="24">
        <v>7.7394438118492198E-2</v>
      </c>
      <c r="AF124" s="24">
        <v>6.562339725547596E-2</v>
      </c>
      <c r="AG124" s="24">
        <v>-2.6960903646720845E-2</v>
      </c>
      <c r="AH124" s="24">
        <v>-5.0812209718788297E-2</v>
      </c>
      <c r="AI124" s="24">
        <v>-4.6646620185264762E-2</v>
      </c>
      <c r="AJ124" s="24">
        <v>2.24792494903878E-2</v>
      </c>
      <c r="AK124" s="24">
        <v>-1.2544344480154897E-2</v>
      </c>
      <c r="AL124" s="24">
        <v>-1.9646108391570251E-2</v>
      </c>
    </row>
    <row r="125" spans="1:38" x14ac:dyDescent="0.3">
      <c r="A125" s="7" t="s">
        <v>48</v>
      </c>
      <c r="B125" s="7" t="s">
        <v>121</v>
      </c>
      <c r="C125" s="7" t="s">
        <v>113</v>
      </c>
      <c r="D125" s="7" t="s">
        <v>104</v>
      </c>
      <c r="E125" s="49" t="s">
        <v>395</v>
      </c>
      <c r="F125" s="24">
        <v>5.9708804752206372E-4</v>
      </c>
      <c r="G125" s="24">
        <v>3.9015698442443607E-3</v>
      </c>
      <c r="H125" s="24">
        <v>1.3090689256954087E-2</v>
      </c>
      <c r="I125" s="24">
        <v>2.109177264631441E-2</v>
      </c>
      <c r="J125" s="24">
        <v>3.5859478393178379E-2</v>
      </c>
      <c r="K125" s="24">
        <v>5.4409641275500589E-2</v>
      </c>
      <c r="L125" s="24">
        <v>9.5602903458333985E-2</v>
      </c>
      <c r="M125" s="24">
        <v>0.13351139477609333</v>
      </c>
      <c r="N125" s="24">
        <v>0.18242179726086863</v>
      </c>
      <c r="O125" s="24">
        <v>0.2972608177848351</v>
      </c>
      <c r="P125" s="24"/>
      <c r="Q125" s="24">
        <v>4.4415756066823221E-3</v>
      </c>
      <c r="R125" s="24">
        <v>4.4415756066823221E-3</v>
      </c>
      <c r="S125" s="24">
        <v>3.7668595743329453E-2</v>
      </c>
      <c r="T125" s="41">
        <v>-1.1462456633705737E-3</v>
      </c>
      <c r="U125" s="24">
        <v>5.2305505622674595E-2</v>
      </c>
      <c r="V125" s="24">
        <v>4.9756003370313211E-2</v>
      </c>
      <c r="W125" s="24">
        <v>-1.073177508422197E-2</v>
      </c>
      <c r="X125" s="24">
        <v>9.4364363698558482E-2</v>
      </c>
      <c r="Y125" s="24">
        <v>5.0141693941087369E-2</v>
      </c>
      <c r="Z125" s="24"/>
      <c r="AA125" s="24">
        <v>5.5739808737466558E-3</v>
      </c>
      <c r="AB125" s="24">
        <v>8.8915927650514322E-3</v>
      </c>
      <c r="AC125" s="24">
        <v>6.4921811216479171E-3</v>
      </c>
      <c r="AD125" s="24">
        <v>4.1859475140516543E-3</v>
      </c>
      <c r="AE125" s="24">
        <v>5.2778812397474241E-3</v>
      </c>
      <c r="AF125" s="24">
        <v>2.5901589849119198E-3</v>
      </c>
      <c r="AG125" s="24">
        <v>2.7646318338988476E-3</v>
      </c>
      <c r="AH125" s="24">
        <v>2.7642848012271798E-3</v>
      </c>
      <c r="AI125" s="24">
        <v>3.1496694049289232E-3</v>
      </c>
      <c r="AJ125" s="24">
        <v>3.167686382968504E-3</v>
      </c>
      <c r="AK125" s="24">
        <v>2.3046859261049196E-3</v>
      </c>
      <c r="AL125" s="24">
        <v>4.7771345289665127E-3</v>
      </c>
    </row>
    <row r="126" spans="1:38" x14ac:dyDescent="0.3">
      <c r="A126" s="7" t="s">
        <v>48</v>
      </c>
      <c r="B126" s="7" t="s">
        <v>121</v>
      </c>
      <c r="C126" s="7" t="s">
        <v>113</v>
      </c>
      <c r="D126" s="7" t="s">
        <v>104</v>
      </c>
      <c r="E126" s="49" t="s">
        <v>396</v>
      </c>
      <c r="F126" s="24">
        <v>-9.7682131742146705E-4</v>
      </c>
      <c r="G126" s="24">
        <v>2.5304143648507416E-3</v>
      </c>
      <c r="H126" s="24">
        <v>6.3478884706223759E-2</v>
      </c>
      <c r="I126" s="24">
        <v>8.6065674983741736E-2</v>
      </c>
      <c r="J126" s="24">
        <v>9.8508755131097941E-2</v>
      </c>
      <c r="K126" s="24">
        <v>6.4491403028909239E-2</v>
      </c>
      <c r="L126" s="24">
        <v>0.12628586551020568</v>
      </c>
      <c r="M126" s="24">
        <v>0.16994182746878536</v>
      </c>
      <c r="N126" s="24">
        <v>8.9024078186005356E-2</v>
      </c>
      <c r="O126" s="24">
        <v>0.22798265045886912</v>
      </c>
      <c r="P126" s="24"/>
      <c r="Q126" s="24">
        <v>5.6942485802492877E-3</v>
      </c>
      <c r="R126" s="24">
        <v>5.6942485802492877E-3</v>
      </c>
      <c r="S126" s="24">
        <v>0.11588331317505561</v>
      </c>
      <c r="T126" s="41">
        <v>-2.6383229639933242E-3</v>
      </c>
      <c r="U126" s="24">
        <v>-1.7998870919536464E-2</v>
      </c>
      <c r="V126" s="24">
        <v>8.2578372159907848E-2</v>
      </c>
      <c r="W126" s="24">
        <v>-6.9566744436918154E-2</v>
      </c>
      <c r="X126" s="24">
        <v>3.3820058614518672E-2</v>
      </c>
      <c r="Y126" s="24">
        <v>0.11372039283651082</v>
      </c>
      <c r="Z126" s="24"/>
      <c r="AA126" s="24">
        <v>4.8430113708956252E-2</v>
      </c>
      <c r="AB126" s="24">
        <v>2.6761117670208473E-2</v>
      </c>
      <c r="AC126" s="24">
        <v>3.4389140271493738E-3</v>
      </c>
      <c r="AD126" s="24">
        <v>-4.496351321468652E-3</v>
      </c>
      <c r="AE126" s="24">
        <v>1.6635998034987234E-2</v>
      </c>
      <c r="AF126" s="24">
        <v>1.5361333739136378E-2</v>
      </c>
      <c r="AG126" s="24">
        <v>-8.0507195330583817E-3</v>
      </c>
      <c r="AH126" s="24">
        <v>-1.3117711807595784E-2</v>
      </c>
      <c r="AI126" s="24">
        <v>-7.7358320125482036E-3</v>
      </c>
      <c r="AJ126" s="24">
        <v>4.1395575126371795E-3</v>
      </c>
      <c r="AK126" s="24">
        <v>-1.4906095658954956E-2</v>
      </c>
      <c r="AL126" s="24">
        <v>-1.502616376758251E-2</v>
      </c>
    </row>
    <row r="127" spans="1:38" x14ac:dyDescent="0.3">
      <c r="A127" s="7" t="s">
        <v>48</v>
      </c>
      <c r="B127" s="7" t="s">
        <v>121</v>
      </c>
      <c r="C127" s="7" t="s">
        <v>113</v>
      </c>
      <c r="D127" s="7" t="s">
        <v>104</v>
      </c>
      <c r="E127" s="49" t="s">
        <v>397</v>
      </c>
      <c r="F127" s="24">
        <v>-3.868738791154111E-3</v>
      </c>
      <c r="G127" s="24">
        <v>-4.1017030462940267E-3</v>
      </c>
      <c r="H127" s="24">
        <v>8.0963569973378877E-2</v>
      </c>
      <c r="I127" s="24">
        <v>7.9298646944902962E-2</v>
      </c>
      <c r="J127" s="24">
        <v>0.11454418554708477</v>
      </c>
      <c r="K127" s="24">
        <v>5.5160933707765182E-2</v>
      </c>
      <c r="L127" s="24">
        <v>6.9753360773477074E-2</v>
      </c>
      <c r="M127" s="24">
        <v>0.18702022728897155</v>
      </c>
      <c r="N127" s="24">
        <v>-1.6231228884373808E-3</v>
      </c>
      <c r="O127" s="24">
        <v>0.49643632693884543</v>
      </c>
      <c r="P127" s="24"/>
      <c r="Q127" s="24">
        <v>7.6387751263522078E-3</v>
      </c>
      <c r="R127" s="24">
        <v>7.6387751263522078E-3</v>
      </c>
      <c r="S127" s="24">
        <v>0.15784043057530892</v>
      </c>
      <c r="T127" s="41">
        <v>-5.3602122524270953E-3</v>
      </c>
      <c r="U127" s="24">
        <v>-0.10644422841732259</v>
      </c>
      <c r="V127" s="24">
        <v>0.14524898903198469</v>
      </c>
      <c r="W127" s="24">
        <v>-0.1762537571296712</v>
      </c>
      <c r="X127" s="24">
        <v>0.18852626175256493</v>
      </c>
      <c r="Y127" s="24">
        <v>0.54011025310560679</v>
      </c>
      <c r="Z127" s="24"/>
      <c r="AA127" s="24">
        <v>6.1437622334397909E-2</v>
      </c>
      <c r="AB127" s="24">
        <v>7.1134455143791455E-3</v>
      </c>
      <c r="AC127" s="24">
        <v>1.8297192361532998E-2</v>
      </c>
      <c r="AD127" s="24">
        <v>-4.2971613457698239E-2</v>
      </c>
      <c r="AE127" s="24">
        <v>6.1983249221518398E-2</v>
      </c>
      <c r="AF127" s="24">
        <v>4.5868339966168965E-2</v>
      </c>
      <c r="AG127" s="24">
        <v>-1.8050616160780783E-2</v>
      </c>
      <c r="AH127" s="24">
        <v>-5.3603809275324404E-2</v>
      </c>
      <c r="AI127" s="24">
        <v>-3.5949870147836578E-2</v>
      </c>
      <c r="AJ127" s="24">
        <v>1.535544176424765E-2</v>
      </c>
      <c r="AK127" s="24">
        <v>-2.4267052221931718E-3</v>
      </c>
      <c r="AL127" s="24">
        <v>-6.7878741870998878E-3</v>
      </c>
    </row>
    <row r="128" spans="1:38" x14ac:dyDescent="0.3">
      <c r="A128" s="7" t="s">
        <v>48</v>
      </c>
      <c r="B128" s="7" t="s">
        <v>121</v>
      </c>
      <c r="C128" s="7" t="s">
        <v>113</v>
      </c>
      <c r="D128" s="7" t="s">
        <v>104</v>
      </c>
      <c r="E128" s="49" t="s">
        <v>398</v>
      </c>
      <c r="F128" s="24">
        <v>5.2151441559255922E-4</v>
      </c>
      <c r="G128" s="24">
        <v>2.6990553306343061E-3</v>
      </c>
      <c r="H128" s="24">
        <v>5.4835025579248664E-3</v>
      </c>
      <c r="I128" s="24">
        <v>8.5761812846225569E-3</v>
      </c>
      <c r="J128" s="24">
        <v>1.7413466942116051E-2</v>
      </c>
      <c r="K128" s="24">
        <v>3.167112117053128E-2</v>
      </c>
      <c r="L128" s="24">
        <v>9.3204626637183319E-2</v>
      </c>
      <c r="M128" s="24">
        <v>0.15671682084878163</v>
      </c>
      <c r="N128" s="24">
        <v>0.15982711638063279</v>
      </c>
      <c r="O128" s="24">
        <v>0.21696032114217556</v>
      </c>
      <c r="P128" s="24"/>
      <c r="Q128" s="24">
        <v>2.3862812224623715E-3</v>
      </c>
      <c r="R128" s="24">
        <v>2.3862812224623715E-3</v>
      </c>
      <c r="S128" s="24">
        <v>2.0896209931060911E-2</v>
      </c>
      <c r="T128" s="41">
        <v>-7.7796794771984626E-6</v>
      </c>
      <c r="U128" s="24">
        <v>3.3827454523056563E-2</v>
      </c>
      <c r="V128" s="24">
        <v>6.1391886473387898E-2</v>
      </c>
      <c r="W128" s="24">
        <v>3.6379240254754037E-2</v>
      </c>
      <c r="X128" s="24">
        <v>3.2833843397775675E-2</v>
      </c>
      <c r="Y128" s="24">
        <v>6.0906922186036813E-2</v>
      </c>
      <c r="Z128" s="24"/>
      <c r="AA128" s="24">
        <v>2.6274837932734282E-3</v>
      </c>
      <c r="AB128" s="24">
        <v>3.1535100449492709E-3</v>
      </c>
      <c r="AC128" s="24">
        <v>3.7084862132497967E-3</v>
      </c>
      <c r="AD128" s="24">
        <v>2.0829717063008887E-3</v>
      </c>
      <c r="AE128" s="24">
        <v>3.1898305353057822E-3</v>
      </c>
      <c r="AF128" s="24">
        <v>3.6144386895873839E-3</v>
      </c>
      <c r="AG128" s="24">
        <v>7.8705728027984986E-4</v>
      </c>
      <c r="AH128" s="24">
        <v>1.8398458033992908E-3</v>
      </c>
      <c r="AI128" s="24">
        <v>3.1319410044582806E-3</v>
      </c>
      <c r="AJ128" s="24">
        <v>2.4989987985581824E-3</v>
      </c>
      <c r="AK128" s="24">
        <v>1.5402140255740288E-3</v>
      </c>
      <c r="AL128" s="24">
        <v>3.4290681949900115E-3</v>
      </c>
    </row>
    <row r="129" spans="1:38" x14ac:dyDescent="0.3">
      <c r="A129" s="7" t="s">
        <v>48</v>
      </c>
      <c r="B129" s="7" t="s">
        <v>121</v>
      </c>
      <c r="C129" s="7" t="s">
        <v>113</v>
      </c>
      <c r="D129" s="7" t="s">
        <v>104</v>
      </c>
      <c r="E129" s="49" t="s">
        <v>399</v>
      </c>
      <c r="F129" s="24">
        <v>4.372462410208442E-4</v>
      </c>
      <c r="G129" s="24">
        <v>-5.0815273109799887E-4</v>
      </c>
      <c r="H129" s="24">
        <v>1.0864763003904267E-2</v>
      </c>
      <c r="I129" s="24">
        <v>1.641841110395921E-2</v>
      </c>
      <c r="J129" s="24">
        <v>3.1387807850595029E-2</v>
      </c>
      <c r="K129" s="24">
        <v>4.5239124763964939E-2</v>
      </c>
      <c r="L129" s="24">
        <v>0.12089777399104065</v>
      </c>
      <c r="M129" s="24">
        <v>0.18372508403556995</v>
      </c>
      <c r="N129" s="24">
        <v>0.15135181708587875</v>
      </c>
      <c r="O129" s="24" t="s">
        <v>34</v>
      </c>
      <c r="P129" s="24"/>
      <c r="Q129" s="24">
        <v>2.0467444250794934E-3</v>
      </c>
      <c r="R129" s="24">
        <v>2.0467444250794934E-3</v>
      </c>
      <c r="S129" s="24">
        <v>3.5750645300163975E-2</v>
      </c>
      <c r="T129" s="41">
        <v>-5.0815273109799887E-4</v>
      </c>
      <c r="U129" s="24">
        <v>4.2878057169779445E-2</v>
      </c>
      <c r="V129" s="24">
        <v>6.1776057826270915E-2</v>
      </c>
      <c r="W129" s="24">
        <v>5.795417293710462E-3</v>
      </c>
      <c r="X129" s="24" t="s">
        <v>34</v>
      </c>
      <c r="Y129" s="24" t="s">
        <v>34</v>
      </c>
      <c r="Z129" s="24"/>
      <c r="AA129" s="24">
        <v>5.9858173876309768E-3</v>
      </c>
      <c r="AB129" s="24">
        <v>8.1549069887552894E-3</v>
      </c>
      <c r="AC129" s="24">
        <v>6.8709134614508534E-3</v>
      </c>
      <c r="AD129" s="24">
        <v>1.1936513967950686E-3</v>
      </c>
      <c r="AE129" s="24">
        <v>7.1490812319321834E-3</v>
      </c>
      <c r="AF129" s="24">
        <v>4.2578981016470376E-3</v>
      </c>
      <c r="AG129" s="24">
        <v>2.2260022357243601E-3</v>
      </c>
      <c r="AH129" s="24">
        <v>-2.7695828343618956E-4</v>
      </c>
      <c r="AI129" s="24">
        <v>3.6515097363218315E-3</v>
      </c>
      <c r="AJ129" s="24">
        <v>2.0989231951448421E-3</v>
      </c>
      <c r="AK129" s="24">
        <v>1.4229963027082165E-3</v>
      </c>
      <c r="AL129" s="24">
        <v>-3.5863966634972957E-3</v>
      </c>
    </row>
    <row r="130" spans="1:38" x14ac:dyDescent="0.3">
      <c r="A130" s="7" t="s">
        <v>48</v>
      </c>
      <c r="B130" s="7" t="s">
        <v>121</v>
      </c>
      <c r="C130" s="7" t="s">
        <v>113</v>
      </c>
      <c r="D130" s="7" t="s">
        <v>104</v>
      </c>
      <c r="E130" s="49" t="s">
        <v>400</v>
      </c>
      <c r="F130" s="24">
        <v>9.3810776798994636E-4</v>
      </c>
      <c r="G130" s="24">
        <v>3.9780290396120238E-3</v>
      </c>
      <c r="H130" s="24">
        <v>7.9104202506759813E-3</v>
      </c>
      <c r="I130" s="24">
        <v>1.1936155447605842E-2</v>
      </c>
      <c r="J130" s="24">
        <v>2.6034337179848158E-2</v>
      </c>
      <c r="K130" s="24">
        <v>4.8662383737654691E-2</v>
      </c>
      <c r="L130" s="24">
        <v>0.16313779014632518</v>
      </c>
      <c r="M130" s="24">
        <v>0.21309990386748523</v>
      </c>
      <c r="N130" s="24">
        <v>0.20179117598578791</v>
      </c>
      <c r="O130" s="24">
        <v>0.30955136904286756</v>
      </c>
      <c r="P130" s="24"/>
      <c r="Q130" s="24">
        <v>3.6325260203574402E-3</v>
      </c>
      <c r="R130" s="24">
        <v>3.6325260203574402E-3</v>
      </c>
      <c r="S130" s="24">
        <v>2.9358014039766313E-2</v>
      </c>
      <c r="T130" s="41">
        <v>0</v>
      </c>
      <c r="U130" s="24">
        <v>1.5460177485069943E-2</v>
      </c>
      <c r="V130" s="24">
        <v>0.14916757529389121</v>
      </c>
      <c r="W130" s="24">
        <v>-8.4582538384663803E-3</v>
      </c>
      <c r="X130" s="24">
        <v>3.7143826322930867E-2</v>
      </c>
      <c r="Y130" s="24">
        <v>0.10977726654815437</v>
      </c>
      <c r="Z130" s="24"/>
      <c r="AA130" s="24">
        <v>3.16900057548445E-3</v>
      </c>
      <c r="AB130" s="24">
        <v>4.5787051668452839E-3</v>
      </c>
      <c r="AC130" s="24">
        <v>4.9188201028691116E-3</v>
      </c>
      <c r="AD130" s="24">
        <v>4.1926927355181755E-3</v>
      </c>
      <c r="AE130" s="24">
        <v>5.0739594083247406E-3</v>
      </c>
      <c r="AF130" s="24">
        <v>4.318535152876145E-3</v>
      </c>
      <c r="AG130" s="24">
        <v>4.5511551415432774E-3</v>
      </c>
      <c r="AH130" s="24">
        <v>3.1412204076465594E-3</v>
      </c>
      <c r="AI130" s="24">
        <v>5.7793858017117928E-4</v>
      </c>
      <c r="AJ130" s="24">
        <v>3.4796977906301446E-3</v>
      </c>
      <c r="AK130" s="24">
        <v>5.2629897615281982E-3</v>
      </c>
      <c r="AL130" s="24">
        <v>3.5505045242885474E-3</v>
      </c>
    </row>
    <row r="131" spans="1:38" x14ac:dyDescent="0.3">
      <c r="A131" s="7" t="s">
        <v>48</v>
      </c>
      <c r="B131" s="7" t="s">
        <v>121</v>
      </c>
      <c r="C131" s="7" t="s">
        <v>113</v>
      </c>
      <c r="D131" s="7" t="s">
        <v>104</v>
      </c>
      <c r="E131" s="49" t="s">
        <v>401</v>
      </c>
      <c r="F131" s="24">
        <v>-7.897325977722346E-3</v>
      </c>
      <c r="G131" s="24">
        <v>7.583395041351808E-3</v>
      </c>
      <c r="H131" s="24">
        <v>5.0410632737148374E-2</v>
      </c>
      <c r="I131" s="24">
        <v>6.8538124568325073E-2</v>
      </c>
      <c r="J131" s="24">
        <v>9.2445347262526539E-2</v>
      </c>
      <c r="K131" s="24">
        <v>9.0630794190358382E-2</v>
      </c>
      <c r="L131" s="24">
        <v>0.20978436686555324</v>
      </c>
      <c r="M131" s="24">
        <v>0.22137627477911032</v>
      </c>
      <c r="N131" s="24">
        <v>0.1994031499240661</v>
      </c>
      <c r="O131" s="24">
        <v>0.3474717827570572</v>
      </c>
      <c r="P131" s="24"/>
      <c r="Q131" s="24">
        <v>9.5649297826882074E-3</v>
      </c>
      <c r="R131" s="24">
        <v>9.5649297826882074E-3</v>
      </c>
      <c r="S131" s="24">
        <v>0.10047161538011801</v>
      </c>
      <c r="T131" s="41">
        <v>-1.0808348880188617E-2</v>
      </c>
      <c r="U131" s="24">
        <v>3.5581577520236267E-2</v>
      </c>
      <c r="V131" s="24">
        <v>5.5625642710994759E-2</v>
      </c>
      <c r="W131" s="24">
        <v>5.0611601244512638E-3</v>
      </c>
      <c r="X131" s="24">
        <v>7.846111417539986E-2</v>
      </c>
      <c r="Y131" s="24">
        <v>2.8798411122145002E-2</v>
      </c>
      <c r="Z131" s="24"/>
      <c r="AA131" s="24">
        <v>3.5629409752082904E-2</v>
      </c>
      <c r="AB131" s="24">
        <v>2.1267553759125101E-2</v>
      </c>
      <c r="AC131" s="24">
        <v>7.9291044776120881E-3</v>
      </c>
      <c r="AD131" s="24">
        <v>2.9212410501192796E-3</v>
      </c>
      <c r="AE131" s="24">
        <v>1.3252079705939298E-2</v>
      </c>
      <c r="AF131" s="24">
        <v>2.5505008873414488E-3</v>
      </c>
      <c r="AG131" s="24">
        <v>-5.1231089842543468E-3</v>
      </c>
      <c r="AH131" s="24">
        <v>2.7572729119703459E-3</v>
      </c>
      <c r="AI131" s="24">
        <v>-5.0918261271319862E-3</v>
      </c>
      <c r="AJ131" s="24">
        <v>1.3107675700683597E-3</v>
      </c>
      <c r="AK131" s="24">
        <v>1.3318149356288307E-3</v>
      </c>
      <c r="AL131" s="24">
        <v>6.5668046084202663E-3</v>
      </c>
    </row>
    <row r="132" spans="1:38" x14ac:dyDescent="0.3">
      <c r="A132" s="7" t="s">
        <v>48</v>
      </c>
      <c r="B132" s="7" t="s">
        <v>121</v>
      </c>
      <c r="C132" s="7" t="s">
        <v>113</v>
      </c>
      <c r="D132" s="7" t="s">
        <v>104</v>
      </c>
      <c r="E132" s="49" t="s">
        <v>402</v>
      </c>
      <c r="F132" s="24">
        <v>5.5247618012546412E-4</v>
      </c>
      <c r="G132" s="24">
        <v>2.7229902063118914E-3</v>
      </c>
      <c r="H132" s="24">
        <v>5.2229774611234035E-3</v>
      </c>
      <c r="I132" s="24">
        <v>9.392845721595296E-3</v>
      </c>
      <c r="J132" s="24">
        <v>2.261408867907069E-2</v>
      </c>
      <c r="K132" s="24">
        <v>4.3832794754048894E-2</v>
      </c>
      <c r="L132" s="24">
        <v>0.12865753984470787</v>
      </c>
      <c r="M132" s="24">
        <v>0.1702028494253483</v>
      </c>
      <c r="N132" s="24">
        <v>0.18762631692109219</v>
      </c>
      <c r="O132" s="24">
        <v>0.2098144862781173</v>
      </c>
      <c r="P132" s="24"/>
      <c r="Q132" s="24">
        <v>2.2590361445783214E-3</v>
      </c>
      <c r="R132" s="24">
        <v>2.2590361445783214E-3</v>
      </c>
      <c r="S132" s="24">
        <v>2.4396802729919644E-2</v>
      </c>
      <c r="T132" s="41">
        <v>0</v>
      </c>
      <c r="U132" s="24">
        <v>4.8921507553340599E-2</v>
      </c>
      <c r="V132" s="24">
        <v>8.444519506840048E-2</v>
      </c>
      <c r="W132" s="24">
        <v>3.9315424150903793E-3</v>
      </c>
      <c r="X132" s="24">
        <v>3.2485010284913934E-2</v>
      </c>
      <c r="Y132" s="24">
        <v>5.0444217131954884E-2</v>
      </c>
      <c r="Z132" s="24"/>
      <c r="AA132" s="24">
        <v>1.900155467265429E-3</v>
      </c>
      <c r="AB132" s="24">
        <v>4.7042274105740904E-3</v>
      </c>
      <c r="AC132" s="24">
        <v>4.4683408417362219E-3</v>
      </c>
      <c r="AD132" s="24">
        <v>3.6743714890874008E-3</v>
      </c>
      <c r="AE132" s="24">
        <v>5.1837452559475488E-3</v>
      </c>
      <c r="AF132" s="24">
        <v>2.486962008871461E-3</v>
      </c>
      <c r="AG132" s="24">
        <v>3.9220800998684647E-3</v>
      </c>
      <c r="AH132" s="24">
        <v>2.7370899035947084E-3</v>
      </c>
      <c r="AI132" s="24">
        <v>5.5987675196332966E-3</v>
      </c>
      <c r="AJ132" s="24">
        <v>3.0812720848056364E-3</v>
      </c>
      <c r="AK132" s="24">
        <v>1.4532277698615316E-3</v>
      </c>
      <c r="AL132" s="24">
        <v>4.331178800917353E-3</v>
      </c>
    </row>
    <row r="133" spans="1:38" x14ac:dyDescent="0.3">
      <c r="A133" s="7" t="s">
        <v>48</v>
      </c>
      <c r="B133" s="7" t="s">
        <v>121</v>
      </c>
      <c r="C133" s="7" t="s">
        <v>113</v>
      </c>
      <c r="D133" s="7" t="s">
        <v>104</v>
      </c>
      <c r="E133" s="49" t="s">
        <v>403</v>
      </c>
      <c r="F133" s="24">
        <v>4.0264595916026535E-4</v>
      </c>
      <c r="G133" s="24">
        <v>1.1224636638365931E-3</v>
      </c>
      <c r="H133" s="24">
        <v>1.3722423207209202E-3</v>
      </c>
      <c r="I133" s="24">
        <v>2.8542597664696816E-3</v>
      </c>
      <c r="J133" s="24">
        <v>1.0898311488273417E-2</v>
      </c>
      <c r="K133" s="24">
        <v>2.719782653633759E-2</v>
      </c>
      <c r="L133" s="24">
        <v>7.7370996716843152E-2</v>
      </c>
      <c r="M133" s="24">
        <v>9.1787945050691072E-2</v>
      </c>
      <c r="N133" s="24">
        <v>8.9895033683220979E-2</v>
      </c>
      <c r="O133" s="24">
        <v>0.12257148389595295</v>
      </c>
      <c r="P133" s="24"/>
      <c r="Q133" s="24">
        <v>1.2761588577897766E-3</v>
      </c>
      <c r="R133" s="24">
        <v>1.2761588577897766E-3</v>
      </c>
      <c r="S133" s="24">
        <v>1.3913719393703785E-2</v>
      </c>
      <c r="T133" s="41">
        <v>0</v>
      </c>
      <c r="U133" s="24">
        <v>2.7250214686557587E-2</v>
      </c>
      <c r="V133" s="24">
        <v>5.4457009286752192E-2</v>
      </c>
      <c r="W133" s="24">
        <v>-1.2395233242518103E-2</v>
      </c>
      <c r="X133" s="24">
        <v>2.7392577081686274E-2</v>
      </c>
      <c r="Y133" s="24">
        <v>2.5899012483696662E-2</v>
      </c>
      <c r="Z133" s="24"/>
      <c r="AA133" s="24">
        <v>2.8771734647855752E-5</v>
      </c>
      <c r="AB133" s="24">
        <v>1.9314294499750075E-3</v>
      </c>
      <c r="AC133" s="24">
        <v>4.7016344696422302E-3</v>
      </c>
      <c r="AD133" s="24">
        <v>1.4308779596453919E-3</v>
      </c>
      <c r="AE133" s="24">
        <v>1.9956019258526793E-3</v>
      </c>
      <c r="AF133" s="24">
        <v>3.4216281895504074E-3</v>
      </c>
      <c r="AG133" s="24">
        <v>2.7780485427428684E-3</v>
      </c>
      <c r="AH133" s="24">
        <v>3.2957468240541778E-3</v>
      </c>
      <c r="AI133" s="24">
        <v>2.411599203976122E-3</v>
      </c>
      <c r="AJ133" s="24">
        <v>3.2751735940358801E-3</v>
      </c>
      <c r="AK133" s="24">
        <v>2.361042793900729E-4</v>
      </c>
      <c r="AL133" s="24">
        <v>3.0788055813219172E-3</v>
      </c>
    </row>
    <row r="134" spans="1:38" x14ac:dyDescent="0.3">
      <c r="A134" s="7"/>
      <c r="B134" s="7"/>
      <c r="C134" s="7"/>
      <c r="D134" s="7"/>
      <c r="E134" s="49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41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</row>
    <row r="135" spans="1:38" x14ac:dyDescent="0.3">
      <c r="A135" s="7" t="s">
        <v>30</v>
      </c>
      <c r="B135" s="7" t="s">
        <v>122</v>
      </c>
      <c r="C135" s="7" t="s">
        <v>32</v>
      </c>
      <c r="D135" s="7" t="s">
        <v>104</v>
      </c>
      <c r="E135" s="49" t="s">
        <v>404</v>
      </c>
      <c r="F135" s="24">
        <v>-3.4039791561950106E-3</v>
      </c>
      <c r="G135" s="24">
        <v>2.2101574582210348E-2</v>
      </c>
      <c r="H135" s="24">
        <v>5.4163918538758717E-2</v>
      </c>
      <c r="I135" s="24">
        <v>9.0424309930731916E-2</v>
      </c>
      <c r="J135" s="24">
        <v>0.10292429779533424</v>
      </c>
      <c r="K135" s="24">
        <v>0.1191340382966562</v>
      </c>
      <c r="L135" s="24">
        <v>0.25808420748261068</v>
      </c>
      <c r="M135" s="24">
        <v>0.30466361811472886</v>
      </c>
      <c r="N135" s="24">
        <v>0.28389576963745594</v>
      </c>
      <c r="O135" s="24">
        <v>0.3755752274563528</v>
      </c>
      <c r="P135" s="24"/>
      <c r="Q135" s="24">
        <v>1.571882497892485E-2</v>
      </c>
      <c r="R135" s="24">
        <v>1.571882497892485E-2</v>
      </c>
      <c r="S135" s="24">
        <v>0.11949397848693837</v>
      </c>
      <c r="T135" s="41">
        <v>-5.675181555025173E-3</v>
      </c>
      <c r="U135" s="24">
        <v>7.9354565409943553E-2</v>
      </c>
      <c r="V135" s="24">
        <v>8.434388989109376E-2</v>
      </c>
      <c r="W135" s="24">
        <v>-2.7437984307227607E-2</v>
      </c>
      <c r="X135" s="24">
        <v>5.9883951169958316E-2</v>
      </c>
      <c r="Y135" s="24">
        <v>6.5327647085798163E-2</v>
      </c>
      <c r="Z135" s="24"/>
      <c r="AA135" s="24">
        <v>3.2638168245572925E-2</v>
      </c>
      <c r="AB135" s="24">
        <v>3.6508355076889001E-2</v>
      </c>
      <c r="AC135" s="24">
        <v>-1.6834433691036625E-3</v>
      </c>
      <c r="AD135" s="24">
        <v>-2.3636903980261614E-3</v>
      </c>
      <c r="AE135" s="24">
        <v>1.881464895047778E-2</v>
      </c>
      <c r="AF135" s="24">
        <v>1.34082119054075E-2</v>
      </c>
      <c r="AG135" s="24">
        <v>7.9042570789490778E-3</v>
      </c>
      <c r="AH135" s="24">
        <v>-8.6950273066959554E-4</v>
      </c>
      <c r="AI135" s="24">
        <v>1.2124253598364894E-2</v>
      </c>
      <c r="AJ135" s="24">
        <v>-1.3727284612366705E-3</v>
      </c>
      <c r="AK135" s="24">
        <v>-6.6878774105577432E-3</v>
      </c>
      <c r="AL135" s="24">
        <v>-1.3409920778971298E-2</v>
      </c>
    </row>
    <row r="136" spans="1:38" s="4" customFormat="1" x14ac:dyDescent="0.3">
      <c r="A136" s="7" t="s">
        <v>30</v>
      </c>
      <c r="B136" s="7" t="s">
        <v>122</v>
      </c>
      <c r="C136" s="7" t="s">
        <v>32</v>
      </c>
      <c r="D136" s="7" t="s">
        <v>104</v>
      </c>
      <c r="E136" s="49" t="s">
        <v>405</v>
      </c>
      <c r="F136" s="24">
        <v>-2.5310630464795737E-3</v>
      </c>
      <c r="G136" s="24">
        <v>1.0772243984331293E-2</v>
      </c>
      <c r="H136" s="24">
        <v>2.1345773254170208E-2</v>
      </c>
      <c r="I136" s="24">
        <v>-2.8680259914855503E-2</v>
      </c>
      <c r="J136" s="24">
        <v>4.8773406880534248E-2</v>
      </c>
      <c r="K136" s="24">
        <v>0.195466328387844</v>
      </c>
      <c r="L136" s="24">
        <v>-0.74313546567436572</v>
      </c>
      <c r="M136" s="24">
        <v>-0.72705636427743914</v>
      </c>
      <c r="N136" s="24">
        <v>-0.8157028798816417</v>
      </c>
      <c r="O136" s="24">
        <v>-0.81074001309757693</v>
      </c>
      <c r="P136" s="24"/>
      <c r="Q136" s="24">
        <v>4.6349942062572421E-3</v>
      </c>
      <c r="R136" s="24">
        <v>4.6349942062572421E-3</v>
      </c>
      <c r="S136" s="24">
        <v>2.983798166009408E-2</v>
      </c>
      <c r="T136" s="41">
        <v>-0.75250633720797455</v>
      </c>
      <c r="U136" s="24">
        <v>-0.27009365389991619</v>
      </c>
      <c r="V136" s="24">
        <v>-0.64316087439053282</v>
      </c>
      <c r="W136" s="24">
        <v>-0.3164709091219039</v>
      </c>
      <c r="X136" s="24">
        <v>-1.5631161639467955E-2</v>
      </c>
      <c r="Y136" s="24">
        <v>3.1136988908691373E-2</v>
      </c>
      <c r="Z136" s="24"/>
      <c r="AA136" s="24">
        <v>1.9798228579548178E-2</v>
      </c>
      <c r="AB136" s="24">
        <v>-5.4627681010164401E-2</v>
      </c>
      <c r="AC136" s="24">
        <v>2.2620083337149259E-2</v>
      </c>
      <c r="AD136" s="24">
        <v>5.3598996526437598E-2</v>
      </c>
      <c r="AE136" s="24">
        <v>2.9515652973339801E-3</v>
      </c>
      <c r="AF136" s="24">
        <v>-1.0532867333748346E-2</v>
      </c>
      <c r="AG136" s="24">
        <v>4.8754770034143441E-2</v>
      </c>
      <c r="AH136" s="24">
        <v>-1.0974822466107205E-2</v>
      </c>
      <c r="AI136" s="24">
        <v>9.4746340485262429E-3</v>
      </c>
      <c r="AJ136" s="24">
        <v>-1.2181836188967059E-2</v>
      </c>
      <c r="AK136" s="24">
        <v>0.111453574770213</v>
      </c>
      <c r="AL136" s="24">
        <v>1.8841473672405008E-2</v>
      </c>
    </row>
    <row r="137" spans="1:38" s="4" customFormat="1" x14ac:dyDescent="0.3">
      <c r="A137" s="7" t="s">
        <v>30</v>
      </c>
      <c r="B137" s="7" t="s">
        <v>123</v>
      </c>
      <c r="C137" s="7" t="s">
        <v>32</v>
      </c>
      <c r="D137" s="7" t="s">
        <v>104</v>
      </c>
      <c r="E137" s="49" t="s">
        <v>406</v>
      </c>
      <c r="F137" s="24">
        <v>7.017035930881081E-3</v>
      </c>
      <c r="G137" s="24">
        <v>3.4266084479709503E-2</v>
      </c>
      <c r="H137" s="24">
        <v>4.7827810369430727E-2</v>
      </c>
      <c r="I137" s="24">
        <v>8.6064799217742141E-2</v>
      </c>
      <c r="J137" s="24">
        <v>3.9733484369345977E-2</v>
      </c>
      <c r="K137" s="24">
        <v>8.3420767894029302E-2</v>
      </c>
      <c r="L137" s="24">
        <v>0.1613274522897411</v>
      </c>
      <c r="M137" s="24">
        <v>0.11688256817163953</v>
      </c>
      <c r="N137" s="24">
        <v>5.2223894023707661E-2</v>
      </c>
      <c r="O137" s="24">
        <v>0.21904946367468156</v>
      </c>
      <c r="P137" s="24"/>
      <c r="Q137" s="24">
        <v>2.2116879200080354E-2</v>
      </c>
      <c r="R137" s="24">
        <v>2.2116879200080354E-2</v>
      </c>
      <c r="S137" s="24">
        <v>4.6906559155967101E-2</v>
      </c>
      <c r="T137" s="41">
        <v>0</v>
      </c>
      <c r="U137" s="24">
        <v>9.5275556516101173E-2</v>
      </c>
      <c r="V137" s="24">
        <v>1.4728586967963756E-2</v>
      </c>
      <c r="W137" s="24">
        <v>-0.11909619188921852</v>
      </c>
      <c r="X137" s="24">
        <v>0.12553163731245917</v>
      </c>
      <c r="Y137" s="24">
        <v>5.357928304376515E-2</v>
      </c>
      <c r="Z137" s="24"/>
      <c r="AA137" s="24">
        <v>1.170519890185087E-2</v>
      </c>
      <c r="AB137" s="24">
        <v>3.0972231233374468E-2</v>
      </c>
      <c r="AC137" s="24">
        <v>-1.969295839594214E-2</v>
      </c>
      <c r="AD137" s="24">
        <v>-1.1559739729041615E-2</v>
      </c>
      <c r="AE137" s="24">
        <v>1.0226396689793698E-3</v>
      </c>
      <c r="AF137" s="24">
        <v>3.3623792384921314E-3</v>
      </c>
      <c r="AG137" s="24">
        <v>1.0762124342824326E-2</v>
      </c>
      <c r="AH137" s="24">
        <v>1.1401229686768852E-2</v>
      </c>
      <c r="AI137" s="24">
        <v>8.2082570673174034E-3</v>
      </c>
      <c r="AJ137" s="24">
        <v>7.9620184659790049E-3</v>
      </c>
      <c r="AK137" s="24">
        <v>1.5344140003829845E-2</v>
      </c>
      <c r="AL137" s="24">
        <v>-6.1808072283175523E-3</v>
      </c>
    </row>
    <row r="138" spans="1:38" s="4" customFormat="1" x14ac:dyDescent="0.3">
      <c r="A138" s="7" t="s">
        <v>30</v>
      </c>
      <c r="B138" s="7" t="s">
        <v>123</v>
      </c>
      <c r="C138" s="7" t="s">
        <v>32</v>
      </c>
      <c r="D138" s="7" t="s">
        <v>104</v>
      </c>
      <c r="E138" s="49" t="s">
        <v>407</v>
      </c>
      <c r="F138" s="24">
        <v>7.432300021048513E-3</v>
      </c>
      <c r="G138" s="24">
        <v>2.9879650377669268E-2</v>
      </c>
      <c r="H138" s="24">
        <v>4.8512226259452049E-2</v>
      </c>
      <c r="I138" s="24">
        <v>0.11419626730885009</v>
      </c>
      <c r="J138" s="24">
        <v>6.1932887549156157E-2</v>
      </c>
      <c r="K138" s="24">
        <v>6.1364470545054138E-2</v>
      </c>
      <c r="L138" s="24">
        <v>0.21343334469826128</v>
      </c>
      <c r="M138" s="24">
        <v>0.15847062947568721</v>
      </c>
      <c r="N138" s="24">
        <v>3.945092224393975E-2</v>
      </c>
      <c r="O138" s="24">
        <v>0.15983555187886989</v>
      </c>
      <c r="P138" s="24"/>
      <c r="Q138" s="24">
        <v>1.5703779590940718E-2</v>
      </c>
      <c r="R138" s="24">
        <v>1.5703779590940718E-2</v>
      </c>
      <c r="S138" s="24">
        <v>5.4230182058468412E-2</v>
      </c>
      <c r="T138" s="41">
        <v>0</v>
      </c>
      <c r="U138" s="24">
        <v>9.3312827429661571E-2</v>
      </c>
      <c r="V138" s="24">
        <v>0.10581505329404502</v>
      </c>
      <c r="W138" s="24">
        <v>-0.19948746696564426</v>
      </c>
      <c r="X138" s="24">
        <v>9.7810884038395343E-2</v>
      </c>
      <c r="Y138" s="24">
        <v>8.6055292739030509E-2</v>
      </c>
      <c r="Z138" s="24"/>
      <c r="AA138" s="24">
        <v>1.6096805334171467E-2</v>
      </c>
      <c r="AB138" s="24">
        <v>5.5913332753865966E-2</v>
      </c>
      <c r="AC138" s="24">
        <v>-1.7880285898321368E-2</v>
      </c>
      <c r="AD138" s="24">
        <v>-1.6103416153811022E-2</v>
      </c>
      <c r="AE138" s="24">
        <v>1.9891971294356313E-3</v>
      </c>
      <c r="AF138" s="24">
        <v>-1.678238564131878E-2</v>
      </c>
      <c r="AG138" s="24">
        <v>1.2868767524076461E-2</v>
      </c>
      <c r="AH138" s="24">
        <v>-7.8241346204727062E-3</v>
      </c>
      <c r="AI138" s="24">
        <v>-2.6839768092342168E-3</v>
      </c>
      <c r="AJ138" s="24">
        <v>8.6002372479242126E-3</v>
      </c>
      <c r="AK138" s="24">
        <v>1.4565653448541801E-2</v>
      </c>
      <c r="AL138" s="24">
        <v>-1.0859031005089946E-2</v>
      </c>
    </row>
    <row r="139" spans="1:38" s="4" customFormat="1" x14ac:dyDescent="0.3">
      <c r="A139" s="7"/>
      <c r="B139" s="7"/>
      <c r="C139" s="7"/>
      <c r="D139" s="7"/>
      <c r="E139" s="4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41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</row>
    <row r="140" spans="1:38" s="4" customFormat="1" x14ac:dyDescent="0.3">
      <c r="A140" s="7" t="s">
        <v>30</v>
      </c>
      <c r="B140" s="7" t="s">
        <v>124</v>
      </c>
      <c r="C140" s="7" t="s">
        <v>32</v>
      </c>
      <c r="D140" s="7" t="s">
        <v>104</v>
      </c>
      <c r="E140" s="49" t="s">
        <v>38</v>
      </c>
      <c r="F140" s="24">
        <v>6.3748656566993906E-3</v>
      </c>
      <c r="G140" s="24">
        <v>2.2596883859047959E-2</v>
      </c>
      <c r="H140" s="24">
        <v>3.8489878081203119E-2</v>
      </c>
      <c r="I140" s="24">
        <v>6.8671976986875258E-2</v>
      </c>
      <c r="J140" s="24">
        <v>3.1882132721453849E-2</v>
      </c>
      <c r="K140" s="24">
        <v>5.8921033267495405E-2</v>
      </c>
      <c r="L140" s="24">
        <v>0.15693890849391098</v>
      </c>
      <c r="M140" s="24">
        <v>0.18062800096721807</v>
      </c>
      <c r="N140" s="24">
        <v>3.3449998866101734E-2</v>
      </c>
      <c r="O140" s="24">
        <v>0.1712415612898803</v>
      </c>
      <c r="P140" s="24"/>
      <c r="Q140" s="24">
        <v>1.3499788718298336E-2</v>
      </c>
      <c r="R140" s="24">
        <v>1.3499788718298336E-2</v>
      </c>
      <c r="S140" s="24">
        <v>3.9508500866814539E-2</v>
      </c>
      <c r="T140" s="41">
        <v>0</v>
      </c>
      <c r="U140" s="24">
        <v>8.4963079172382119E-2</v>
      </c>
      <c r="V140" s="24">
        <v>0.10359049665062225</v>
      </c>
      <c r="W140" s="24">
        <v>-0.18809658735473989</v>
      </c>
      <c r="X140" s="24">
        <v>9.4458316552557375E-2</v>
      </c>
      <c r="Y140" s="24">
        <v>8.4421539939730186E-2</v>
      </c>
      <c r="Z140" s="24"/>
      <c r="AA140" s="24">
        <v>1.1340361445783091E-2</v>
      </c>
      <c r="AB140" s="24">
        <v>2.6251323385083829E-2</v>
      </c>
      <c r="AC140" s="24">
        <v>-1.1073579310977294E-2</v>
      </c>
      <c r="AD140" s="24">
        <v>-1.6032003850087181E-2</v>
      </c>
      <c r="AE140" s="24">
        <v>3.7437352816857439E-3</v>
      </c>
      <c r="AF140" s="24">
        <v>3.0055037814839974E-3</v>
      </c>
      <c r="AG140" s="24">
        <v>-1.5118186422356772E-3</v>
      </c>
      <c r="AH140" s="24">
        <v>6.6352658291419257E-3</v>
      </c>
      <c r="AI140" s="24">
        <v>-4.0921801468636956E-3</v>
      </c>
      <c r="AJ140" s="24">
        <v>7.9284453983699196E-3</v>
      </c>
      <c r="AK140" s="24">
        <v>2.6622022175870053E-2</v>
      </c>
      <c r="AL140" s="24">
        <v>-2.760421961385351E-3</v>
      </c>
    </row>
    <row r="141" spans="1:38" s="4" customFormat="1" x14ac:dyDescent="0.3">
      <c r="A141" s="7" t="s">
        <v>30</v>
      </c>
      <c r="B141" s="7" t="s">
        <v>124</v>
      </c>
      <c r="C141" s="7" t="s">
        <v>32</v>
      </c>
      <c r="D141" s="7" t="s">
        <v>104</v>
      </c>
      <c r="E141" s="49" t="s">
        <v>39</v>
      </c>
      <c r="F141" s="24">
        <v>6.2104943553506868E-3</v>
      </c>
      <c r="G141" s="24">
        <v>1.1739890649718138E-2</v>
      </c>
      <c r="H141" s="24">
        <v>2.554436504810647E-2</v>
      </c>
      <c r="I141" s="24">
        <v>3.9256492858568241E-2</v>
      </c>
      <c r="J141" s="24">
        <v>-5.2658934000918381E-2</v>
      </c>
      <c r="K141" s="24">
        <v>-7.0517342489737317E-2</v>
      </c>
      <c r="L141" s="24">
        <v>4.6626471432672789E-2</v>
      </c>
      <c r="M141" s="24">
        <v>4.9056096999462694E-2</v>
      </c>
      <c r="N141" s="24">
        <v>-4.331927847857673E-2</v>
      </c>
      <c r="O141" s="24">
        <v>6.9408589532973394E-2</v>
      </c>
      <c r="P141" s="24"/>
      <c r="Q141" s="24">
        <v>1.1861584011843021E-2</v>
      </c>
      <c r="R141" s="24">
        <v>1.1861584011843021E-2</v>
      </c>
      <c r="S141" s="24">
        <v>-3.7408020279547941E-2</v>
      </c>
      <c r="T141" s="41">
        <v>-9.2838064269953779E-2</v>
      </c>
      <c r="U141" s="24">
        <v>5.3732727441342908E-2</v>
      </c>
      <c r="V141" s="24">
        <v>8.7961094519331609E-2</v>
      </c>
      <c r="W141" s="24">
        <v>-0.16463399216149019</v>
      </c>
      <c r="X141" s="24">
        <v>0.13467478936143754</v>
      </c>
      <c r="Y141" s="24" t="s">
        <v>34</v>
      </c>
      <c r="Z141" s="24"/>
      <c r="AA141" s="24">
        <v>2.217814300557289E-2</v>
      </c>
      <c r="AB141" s="24">
        <v>4.9168501784494492E-3</v>
      </c>
      <c r="AC141" s="24">
        <v>-9.4867433029194009E-2</v>
      </c>
      <c r="AD141" s="24">
        <v>-1.4612258719945809E-2</v>
      </c>
      <c r="AE141" s="24">
        <v>2.3206659678970176E-2</v>
      </c>
      <c r="AF141" s="24">
        <v>1.599133985777659E-2</v>
      </c>
      <c r="AG141" s="24">
        <v>-1.2609167933956108E-2</v>
      </c>
      <c r="AH141" s="24">
        <v>-5.3847084651420232E-3</v>
      </c>
      <c r="AI141" s="24">
        <v>-7.9995884456104532E-3</v>
      </c>
      <c r="AJ141" s="24">
        <v>1.2500976638799786E-2</v>
      </c>
      <c r="AK141" s="24">
        <v>-6.6658618191852799E-3</v>
      </c>
      <c r="AL141" s="24">
        <v>-1.440603778716445E-2</v>
      </c>
    </row>
    <row r="142" spans="1:38" s="4" customFormat="1" x14ac:dyDescent="0.3">
      <c r="A142" s="7" t="s">
        <v>30</v>
      </c>
      <c r="B142" s="7" t="s">
        <v>124</v>
      </c>
      <c r="C142" s="7" t="s">
        <v>32</v>
      </c>
      <c r="D142" s="7" t="s">
        <v>104</v>
      </c>
      <c r="E142" s="49" t="s">
        <v>125</v>
      </c>
      <c r="F142" s="24">
        <v>5.6425101810510065E-3</v>
      </c>
      <c r="G142" s="24">
        <v>1.6666666666666736E-2</v>
      </c>
      <c r="H142" s="24">
        <v>4.4062961642300474E-2</v>
      </c>
      <c r="I142" s="24">
        <v>5.0861361771944301E-2</v>
      </c>
      <c r="J142" s="24">
        <v>-3.5119103662555218E-2</v>
      </c>
      <c r="K142" s="24">
        <v>-1.433105703568332E-2</v>
      </c>
      <c r="L142" s="24">
        <v>9.8627787307032616E-2</v>
      </c>
      <c r="M142" s="24">
        <v>0.14152046783625727</v>
      </c>
      <c r="N142" s="24">
        <v>2.7110999749436211E-2</v>
      </c>
      <c r="O142" s="24">
        <v>0.2092035398230089</v>
      </c>
      <c r="P142" s="24"/>
      <c r="Q142" s="24">
        <v>9.4065501108101281E-3</v>
      </c>
      <c r="R142" s="24">
        <v>9.4065501108101281E-3</v>
      </c>
      <c r="S142" s="24">
        <v>-1.6365119738925932E-2</v>
      </c>
      <c r="T142" s="41">
        <v>-6.3938618925831206E-2</v>
      </c>
      <c r="U142" s="24">
        <v>7.4272469739891767E-2</v>
      </c>
      <c r="V142" s="24">
        <v>0.13757543797972707</v>
      </c>
      <c r="W142" s="24">
        <v>-0.16276674025018401</v>
      </c>
      <c r="X142" s="24">
        <v>0.15189015087302929</v>
      </c>
      <c r="Y142" s="24">
        <v>4.0877543818374239E-2</v>
      </c>
      <c r="Z142" s="24"/>
      <c r="AA142" s="24">
        <v>2.4905279110886622E-2</v>
      </c>
      <c r="AB142" s="24">
        <v>1.3724586470015765E-2</v>
      </c>
      <c r="AC142" s="24">
        <v>-8.0130016958733702E-2</v>
      </c>
      <c r="AD142" s="24">
        <v>-2.6863482167415357E-2</v>
      </c>
      <c r="AE142" s="24">
        <v>2.7701875058890019E-2</v>
      </c>
      <c r="AF142" s="24">
        <v>1.7691901999328751E-2</v>
      </c>
      <c r="AG142" s="24">
        <v>-1.0344009489916995E-2</v>
      </c>
      <c r="AH142" s="24">
        <v>1.1876484560570072E-3</v>
      </c>
      <c r="AI142" s="24">
        <v>-2.2521476665892708E-2</v>
      </c>
      <c r="AJ142" s="24">
        <v>3.0284183331738511E-2</v>
      </c>
      <c r="AK142" s="24">
        <v>-4.9509663905550417E-3</v>
      </c>
      <c r="AL142" s="24">
        <v>-4.8794353119522528E-3</v>
      </c>
    </row>
    <row r="143" spans="1:38" s="4" customFormat="1" x14ac:dyDescent="0.3">
      <c r="A143" s="7" t="s">
        <v>30</v>
      </c>
      <c r="B143" s="7" t="s">
        <v>124</v>
      </c>
      <c r="C143" s="7" t="s">
        <v>32</v>
      </c>
      <c r="D143" s="7" t="s">
        <v>104</v>
      </c>
      <c r="E143" s="48" t="s">
        <v>40</v>
      </c>
      <c r="F143" s="24">
        <v>6.5564553426496223E-3</v>
      </c>
      <c r="G143" s="24">
        <v>2.5992753087332805E-2</v>
      </c>
      <c r="H143" s="24">
        <v>1.9649632086131439E-2</v>
      </c>
      <c r="I143" s="24">
        <v>8.782280589993631E-2</v>
      </c>
      <c r="J143" s="24">
        <v>1.051519924254145E-2</v>
      </c>
      <c r="K143" s="24">
        <v>3.3559296781883158E-2</v>
      </c>
      <c r="L143" s="24">
        <v>9.741652907269914E-2</v>
      </c>
      <c r="M143" s="24">
        <v>0.13927350734396016</v>
      </c>
      <c r="N143" s="24">
        <v>-1.5338212463960934E-2</v>
      </c>
      <c r="O143" s="24" t="s">
        <v>34</v>
      </c>
      <c r="P143" s="24"/>
      <c r="Q143" s="24">
        <v>1.5377578557379997E-2</v>
      </c>
      <c r="R143" s="24">
        <v>1.5377578557379997E-2</v>
      </c>
      <c r="S143" s="24">
        <v>2.3174351505318949E-2</v>
      </c>
      <c r="T143" s="41">
        <v>-1.6280345754966813E-3</v>
      </c>
      <c r="U143" s="24">
        <v>7.0251851851851954E-2</v>
      </c>
      <c r="V143" s="24">
        <v>6.9222239822588252E-2</v>
      </c>
      <c r="W143" s="24">
        <v>-0.18360045175918824</v>
      </c>
      <c r="X143" s="24">
        <v>9.5556982828645443E-2</v>
      </c>
      <c r="Y143" s="24" t="s">
        <v>34</v>
      </c>
      <c r="Z143" s="24"/>
      <c r="AA143" s="24">
        <v>1.2369875931438604E-2</v>
      </c>
      <c r="AB143" s="24">
        <v>5.580337533797311E-2</v>
      </c>
      <c r="AC143" s="24">
        <v>-3.8118844416903656E-2</v>
      </c>
      <c r="AD143" s="24">
        <v>-2.3184790483964136E-2</v>
      </c>
      <c r="AE143" s="24">
        <v>-7.3196711610420432E-3</v>
      </c>
      <c r="AF143" s="24">
        <v>1.3639341841772535E-2</v>
      </c>
      <c r="AG143" s="24">
        <v>-1.5937448918432913E-2</v>
      </c>
      <c r="AH143" s="24">
        <v>9.4049059509404825E-3</v>
      </c>
      <c r="AI143" s="24">
        <v>2.1311776593791695E-3</v>
      </c>
      <c r="AJ143" s="24">
        <v>1.003915455844415E-2</v>
      </c>
      <c r="AK143" s="24">
        <v>1.5470716816160468E-2</v>
      </c>
      <c r="AL143" s="24">
        <v>-5.2578797904347142E-3</v>
      </c>
    </row>
    <row r="144" spans="1:38" s="4" customFormat="1" x14ac:dyDescent="0.3">
      <c r="A144" s="7" t="s">
        <v>30</v>
      </c>
      <c r="B144" s="7" t="s">
        <v>124</v>
      </c>
      <c r="C144" s="7" t="s">
        <v>32</v>
      </c>
      <c r="D144" s="7" t="s">
        <v>104</v>
      </c>
      <c r="E144" s="49" t="s">
        <v>408</v>
      </c>
      <c r="F144" s="24">
        <v>1.0512982900570088E-2</v>
      </c>
      <c r="G144" s="24">
        <v>2.0288478227110409E-2</v>
      </c>
      <c r="H144" s="24">
        <v>2.0055527142544053E-2</v>
      </c>
      <c r="I144" s="24">
        <v>3.8425422326351266E-2</v>
      </c>
      <c r="J144" s="24">
        <v>3.4022422396474628E-2</v>
      </c>
      <c r="K144" s="24">
        <v>3.8319233987171165E-2</v>
      </c>
      <c r="L144" s="24">
        <v>8.3988431452473797E-2</v>
      </c>
      <c r="M144" s="24">
        <v>7.1663644301161983E-2</v>
      </c>
      <c r="N144" s="24">
        <v>-7.2464249530801036E-2</v>
      </c>
      <c r="O144" s="24">
        <v>2.2163398986047174E-3</v>
      </c>
      <c r="P144" s="24"/>
      <c r="Q144" s="24">
        <v>1.2904805521044008E-2</v>
      </c>
      <c r="R144" s="24">
        <v>1.2904805521044008E-2</v>
      </c>
      <c r="S144" s="24">
        <v>4.2758981253267783E-2</v>
      </c>
      <c r="T144" s="41">
        <v>0</v>
      </c>
      <c r="U144" s="24">
        <v>2.2574804650276181E-2</v>
      </c>
      <c r="V144" s="24">
        <v>1.3766120852050426E-2</v>
      </c>
      <c r="W144" s="24">
        <v>-0.12987744397558965</v>
      </c>
      <c r="X144" s="24">
        <v>2.6595561078319844E-2</v>
      </c>
      <c r="Y144" s="24">
        <v>4.2724302588588673E-3</v>
      </c>
      <c r="Z144" s="24"/>
      <c r="AA144" s="24">
        <v>4.1268363052032664E-3</v>
      </c>
      <c r="AB144" s="24">
        <v>1.548346421650894E-2</v>
      </c>
      <c r="AC144" s="24">
        <v>-7.5544268389186745E-3</v>
      </c>
      <c r="AD144" s="24">
        <v>3.1294871322845081E-4</v>
      </c>
      <c r="AE144" s="24">
        <v>5.8046418619291237E-3</v>
      </c>
      <c r="AF144" s="24">
        <v>6.5977690594452984E-3</v>
      </c>
      <c r="AG144" s="24">
        <v>-1.4962501950633089E-2</v>
      </c>
      <c r="AH144" s="24">
        <v>1.5537372437253419E-3</v>
      </c>
      <c r="AI144" s="24">
        <v>-5.7405071390701588E-3</v>
      </c>
      <c r="AJ144" s="24">
        <v>8.1649955765262169E-3</v>
      </c>
      <c r="AK144" s="24">
        <v>1.2021674454174824E-2</v>
      </c>
      <c r="AL144" s="24">
        <v>8.2751097862576329E-3</v>
      </c>
    </row>
    <row r="145" spans="1:38" s="4" customFormat="1" x14ac:dyDescent="0.3">
      <c r="A145" s="7" t="s">
        <v>30</v>
      </c>
      <c r="B145" s="7" t="s">
        <v>124</v>
      </c>
      <c r="C145" s="7" t="s">
        <v>32</v>
      </c>
      <c r="D145" s="7" t="s">
        <v>104</v>
      </c>
      <c r="E145" s="49" t="s">
        <v>409</v>
      </c>
      <c r="F145" s="24">
        <v>8.1824512534818036E-3</v>
      </c>
      <c r="G145" s="24">
        <v>1.9063819802909433E-2</v>
      </c>
      <c r="H145" s="24">
        <v>2.134038800705455E-2</v>
      </c>
      <c r="I145" s="24">
        <v>4.3521911119882441E-2</v>
      </c>
      <c r="J145" s="24">
        <v>2.6521706100329914E-2</v>
      </c>
      <c r="K145" s="24">
        <v>4.9755280671920615E-2</v>
      </c>
      <c r="L145" s="24">
        <v>0.11728604896871685</v>
      </c>
      <c r="M145" s="24">
        <v>0.1343992239023161</v>
      </c>
      <c r="N145" s="24">
        <v>3.3165854020740888E-3</v>
      </c>
      <c r="O145" s="24">
        <v>0.10992360838573642</v>
      </c>
      <c r="P145" s="24"/>
      <c r="Q145" s="24">
        <v>1.116672764160029E-2</v>
      </c>
      <c r="R145" s="24">
        <v>1.116672764160029E-2</v>
      </c>
      <c r="S145" s="24">
        <v>3.7547990785769127E-2</v>
      </c>
      <c r="T145" s="41">
        <v>0</v>
      </c>
      <c r="U145" s="24">
        <v>4.4138449692910947E-2</v>
      </c>
      <c r="V145" s="24">
        <v>5.9012041338769326E-2</v>
      </c>
      <c r="W145" s="24">
        <v>-0.13316841041151281</v>
      </c>
      <c r="X145" s="24">
        <v>5.3135873422542369E-2</v>
      </c>
      <c r="Y145" s="24">
        <v>3.0467899891185941E-2</v>
      </c>
      <c r="Z145" s="24"/>
      <c r="AA145" s="24">
        <v>1.1010395430728155E-2</v>
      </c>
      <c r="AB145" s="24">
        <v>2.0372025856140875E-2</v>
      </c>
      <c r="AC145" s="24">
        <v>-1.8303025188810645E-2</v>
      </c>
      <c r="AD145" s="24">
        <v>-5.7221005646588448E-3</v>
      </c>
      <c r="AE145" s="24">
        <v>6.0606572183439008E-3</v>
      </c>
      <c r="AF145" s="24">
        <v>1.5820071340375948E-2</v>
      </c>
      <c r="AG145" s="24">
        <v>-1.8787282196252579E-2</v>
      </c>
      <c r="AH145" s="24">
        <v>3.4699356668860914E-3</v>
      </c>
      <c r="AI145" s="24">
        <v>-1.2732193900351534E-3</v>
      </c>
      <c r="AJ145" s="24">
        <v>9.2073352337998862E-3</v>
      </c>
      <c r="AK145" s="24">
        <v>1.7604475156301549E-2</v>
      </c>
      <c r="AL145" s="24">
        <v>1.0739136142838373E-2</v>
      </c>
    </row>
    <row r="146" spans="1:38" s="4" customFormat="1" x14ac:dyDescent="0.3">
      <c r="A146" s="7"/>
      <c r="B146" s="7"/>
      <c r="C146" s="7"/>
      <c r="D146" s="7"/>
      <c r="E146" s="4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41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</row>
    <row r="147" spans="1:38" s="4" customFormat="1" x14ac:dyDescent="0.3">
      <c r="A147" s="7" t="s">
        <v>30</v>
      </c>
      <c r="B147" s="7" t="s">
        <v>126</v>
      </c>
      <c r="C147" s="7" t="s">
        <v>32</v>
      </c>
      <c r="D147" s="7" t="s">
        <v>104</v>
      </c>
      <c r="E147" s="49" t="s">
        <v>410</v>
      </c>
      <c r="F147" s="24">
        <v>3.8718500028831425E-3</v>
      </c>
      <c r="G147" s="24">
        <v>1.4038211896281905E-2</v>
      </c>
      <c r="H147" s="24">
        <v>2.0423714620666448E-2</v>
      </c>
      <c r="I147" s="24">
        <v>2.4335092969301482E-2</v>
      </c>
      <c r="J147" s="24">
        <v>6.6332936822627326E-3</v>
      </c>
      <c r="K147" s="24">
        <v>1.247112780205719E-2</v>
      </c>
      <c r="L147" s="24">
        <v>8.450215371471273E-2</v>
      </c>
      <c r="M147" s="24">
        <v>8.3287403324739814E-2</v>
      </c>
      <c r="N147" s="24">
        <v>4.5694818679527009E-2</v>
      </c>
      <c r="O147" s="24">
        <v>0.13268701665675195</v>
      </c>
      <c r="P147" s="24"/>
      <c r="Q147" s="24">
        <v>9.552134939439608E-3</v>
      </c>
      <c r="R147" s="24">
        <v>9.552134939439608E-3</v>
      </c>
      <c r="S147" s="24">
        <v>9.1675500198753947E-3</v>
      </c>
      <c r="T147" s="41">
        <v>-5.5817141738003359E-3</v>
      </c>
      <c r="U147" s="24">
        <v>4.7552180847375267E-2</v>
      </c>
      <c r="V147" s="24">
        <v>4.5350343865244648E-2</v>
      </c>
      <c r="W147" s="24">
        <v>-6.150719412224899E-2</v>
      </c>
      <c r="X147" s="24">
        <v>6.2419254293638954E-2</v>
      </c>
      <c r="Y147" s="24">
        <v>1.8307772983614877E-2</v>
      </c>
      <c r="Z147" s="24"/>
      <c r="AA147" s="24">
        <v>3.2651973278691863E-3</v>
      </c>
      <c r="AB147" s="24">
        <v>2.4381690352533133E-3</v>
      </c>
      <c r="AC147" s="24">
        <v>-4.1161845048521464E-3</v>
      </c>
      <c r="AD147" s="24">
        <v>-6.3211647469055962E-3</v>
      </c>
      <c r="AE147" s="24">
        <v>-2.8086174993384726E-4</v>
      </c>
      <c r="AF147" s="24">
        <v>1.6714382643520131E-3</v>
      </c>
      <c r="AG147" s="24">
        <v>-2.9699539657136436E-3</v>
      </c>
      <c r="AH147" s="24">
        <v>9.5698163494773725E-3</v>
      </c>
      <c r="AI147" s="24">
        <v>-1.521854833344361E-3</v>
      </c>
      <c r="AJ147" s="24">
        <v>3.5468983417207048E-3</v>
      </c>
      <c r="AK147" s="24">
        <v>7.5167247124860394E-4</v>
      </c>
      <c r="AL147" s="24">
        <v>-1.5343946229476599E-3</v>
      </c>
    </row>
    <row r="148" spans="1:38" s="4" customFormat="1" x14ac:dyDescent="0.3">
      <c r="A148" s="7" t="s">
        <v>30</v>
      </c>
      <c r="B148" s="7" t="s">
        <v>126</v>
      </c>
      <c r="C148" s="7" t="s">
        <v>32</v>
      </c>
      <c r="D148" s="7" t="s">
        <v>104</v>
      </c>
      <c r="E148" s="49" t="s">
        <v>411</v>
      </c>
      <c r="F148" s="24">
        <v>3.7933512628450807E-3</v>
      </c>
      <c r="G148" s="24">
        <v>2.5112358700422065E-2</v>
      </c>
      <c r="H148" s="24">
        <v>3.2959241243652904E-2</v>
      </c>
      <c r="I148" s="24">
        <v>4.626469180039218E-2</v>
      </c>
      <c r="J148" s="24">
        <v>3.7264227822968788E-3</v>
      </c>
      <c r="K148" s="24">
        <v>2.4577456800393242E-2</v>
      </c>
      <c r="L148" s="24">
        <v>0.1273131198828463</v>
      </c>
      <c r="M148" s="24">
        <v>0.11802908022643625</v>
      </c>
      <c r="N148" s="24">
        <v>6.5837502753390467E-2</v>
      </c>
      <c r="O148" s="24">
        <v>0.20167277178106724</v>
      </c>
      <c r="P148" s="24"/>
      <c r="Q148" s="24">
        <v>2.046426849843324E-2</v>
      </c>
      <c r="R148" s="24">
        <v>2.046426849843324E-2</v>
      </c>
      <c r="S148" s="24">
        <v>5.8202982902873165E-3</v>
      </c>
      <c r="T148" s="41">
        <v>-1.0863454841465186E-2</v>
      </c>
      <c r="U148" s="24">
        <v>9.2822703297414502E-2</v>
      </c>
      <c r="V148" s="24">
        <v>5.3056634635043939E-2</v>
      </c>
      <c r="W148" s="24">
        <v>-9.3258765458801005E-2</v>
      </c>
      <c r="X148" s="24">
        <v>9.5162763941526812E-2</v>
      </c>
      <c r="Y148" s="24">
        <v>6.3557187072626378E-2</v>
      </c>
      <c r="Z148" s="24"/>
      <c r="AA148" s="24">
        <v>4.5465585815344517E-3</v>
      </c>
      <c r="AB148" s="24">
        <v>7.2939125647965225E-3</v>
      </c>
      <c r="AC148" s="24">
        <v>-1.4192361901459881E-2</v>
      </c>
      <c r="AD148" s="24">
        <v>-1.4213537409911664E-2</v>
      </c>
      <c r="AE148" s="24">
        <v>-2.9040909158256994E-3</v>
      </c>
      <c r="AF148" s="24">
        <v>-7.6987992834191821E-4</v>
      </c>
      <c r="AG148" s="24">
        <v>6.819655514231737E-3</v>
      </c>
      <c r="AH148" s="24">
        <v>1.3950500661250736E-2</v>
      </c>
      <c r="AI148" s="24">
        <v>8.0829473427595534E-3</v>
      </c>
      <c r="AJ148" s="24">
        <v>4.0233138031788695E-3</v>
      </c>
      <c r="AK148" s="24">
        <v>-9.3229405471480968E-4</v>
      </c>
      <c r="AL148" s="24">
        <v>-9.4393181284867789E-3</v>
      </c>
    </row>
    <row r="149" spans="1:38" s="4" customFormat="1" x14ac:dyDescent="0.3">
      <c r="A149" s="7" t="s">
        <v>30</v>
      </c>
      <c r="B149" s="7" t="s">
        <v>126</v>
      </c>
      <c r="C149" s="7" t="s">
        <v>32</v>
      </c>
      <c r="D149" s="7" t="s">
        <v>104</v>
      </c>
      <c r="E149" s="49" t="s">
        <v>412</v>
      </c>
      <c r="F149" s="24">
        <v>4.0697358408522729E-3</v>
      </c>
      <c r="G149" s="24">
        <v>3.5177674574988986E-2</v>
      </c>
      <c r="H149" s="24">
        <v>4.2421121683865914E-2</v>
      </c>
      <c r="I149" s="24">
        <v>7.0643039295235882E-2</v>
      </c>
      <c r="J149" s="24">
        <v>-7.8148603194425539E-3</v>
      </c>
      <c r="K149" s="24">
        <v>1.9530603234174035E-2</v>
      </c>
      <c r="L149" s="24">
        <v>0.15836462113670743</v>
      </c>
      <c r="M149" s="24">
        <v>0.14241651205936923</v>
      </c>
      <c r="N149" s="24">
        <v>7.1054290870349812E-2</v>
      </c>
      <c r="O149" s="24">
        <v>0.28408695954400093</v>
      </c>
      <c r="P149" s="24"/>
      <c r="Q149" s="24">
        <v>2.9373249933828234E-2</v>
      </c>
      <c r="R149" s="24">
        <v>2.9373249933828234E-2</v>
      </c>
      <c r="S149" s="24">
        <v>-6.6811402300087077E-3</v>
      </c>
      <c r="T149" s="41">
        <v>-2.2178846726436618E-2</v>
      </c>
      <c r="U149" s="24">
        <v>0.13034898841745535</v>
      </c>
      <c r="V149" s="24">
        <v>6.6763448665214914E-2</v>
      </c>
      <c r="W149" s="24">
        <v>-0.1202452159475509</v>
      </c>
      <c r="X149" s="24">
        <v>0.13530691155147398</v>
      </c>
      <c r="Y149" s="24">
        <v>9.3118478404437974E-2</v>
      </c>
      <c r="Z149" s="24"/>
      <c r="AA149" s="24">
        <v>4.8319666104108193E-4</v>
      </c>
      <c r="AB149" s="24">
        <v>2.0262497945885624E-2</v>
      </c>
      <c r="AC149" s="24">
        <v>-2.802122251697934E-2</v>
      </c>
      <c r="AD149" s="24">
        <v>-2.3199337937022647E-2</v>
      </c>
      <c r="AE149" s="24">
        <v>-1.0265396416174856E-2</v>
      </c>
      <c r="AF149" s="24">
        <v>-3.7589710318441639E-3</v>
      </c>
      <c r="AG149" s="24">
        <v>1.1487643003565378E-2</v>
      </c>
      <c r="AH149" s="24">
        <v>1.6889567682104596E-2</v>
      </c>
      <c r="AI149" s="24">
        <v>1.5743904739942541E-2</v>
      </c>
      <c r="AJ149" s="24">
        <v>4.9297406619335411E-3</v>
      </c>
      <c r="AK149" s="24">
        <v>-1.9414345589368941E-3</v>
      </c>
      <c r="AL149" s="24">
        <v>-1.7281161536501145E-2</v>
      </c>
    </row>
    <row r="150" spans="1:38" s="4" customFormat="1" x14ac:dyDescent="0.3">
      <c r="A150" s="7"/>
      <c r="B150" s="7"/>
      <c r="C150" s="7"/>
      <c r="D150" s="7"/>
      <c r="E150" s="49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41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</row>
  </sheetData>
  <phoneticPr fontId="3" type="noConversion"/>
  <conditionalFormatting sqref="F6:S15 U6:X15 F16:X16 F17:S150 U23:AL150">
    <cfRule type="cellIs" dxfId="41" priority="28" operator="lessThan">
      <formula>0</formula>
    </cfRule>
    <cfRule type="cellIs" dxfId="40" priority="29" operator="equal">
      <formula>"-"</formula>
    </cfRule>
    <cfRule type="cellIs" dxfId="39" priority="30" operator="greaterThan">
      <formula>0</formula>
    </cfRule>
  </conditionalFormatting>
  <conditionalFormatting sqref="H137">
    <cfRule type="cellIs" dxfId="38" priority="10" operator="lessThan">
      <formula>0</formula>
    </cfRule>
    <cfRule type="cellIs" dxfId="37" priority="11" operator="equal">
      <formula>"-"</formula>
    </cfRule>
    <cfRule type="cellIs" dxfId="36" priority="12" operator="greaterThan">
      <formula>0</formula>
    </cfRule>
  </conditionalFormatting>
  <conditionalFormatting sqref="U17:X22">
    <cfRule type="cellIs" dxfId="35" priority="25" operator="lessThan">
      <formula>0</formula>
    </cfRule>
    <cfRule type="cellIs" dxfId="34" priority="26" operator="equal">
      <formula>"-"</formula>
    </cfRule>
    <cfRule type="cellIs" dxfId="33" priority="27" operator="greaterThan">
      <formula>0</formula>
    </cfRule>
  </conditionalFormatting>
  <conditionalFormatting sqref="Y137">
    <cfRule type="cellIs" dxfId="32" priority="19" operator="lessThan">
      <formula>0</formula>
    </cfRule>
    <cfRule type="cellIs" dxfId="31" priority="20" operator="equal">
      <formula>"-"</formula>
    </cfRule>
    <cfRule type="cellIs" dxfId="30" priority="21" operator="greaterThan">
      <formula>0</formula>
    </cfRule>
  </conditionalFormatting>
  <conditionalFormatting sqref="Y6:AL22">
    <cfRule type="cellIs" dxfId="29" priority="13" operator="lessThan">
      <formula>0</formula>
    </cfRule>
    <cfRule type="cellIs" dxfId="28" priority="14" operator="equal">
      <formula>"-"</formula>
    </cfRule>
    <cfRule type="cellIs" dxfId="27" priority="15" operator="greaterThan">
      <formula>0</formula>
    </cfRule>
  </conditionalFormatting>
  <conditionalFormatting sqref="AG137:AL137">
    <cfRule type="cellIs" dxfId="26" priority="22" operator="lessThan">
      <formula>0</formula>
    </cfRule>
    <cfRule type="cellIs" dxfId="25" priority="23" operator="equal">
      <formula>"-"</formula>
    </cfRule>
    <cfRule type="cellIs" dxfId="24" priority="24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4BFC-2C32-4757-92CD-C1459C3A5141}">
  <sheetPr>
    <pageSetUpPr fitToPage="1"/>
  </sheetPr>
  <dimension ref="A1:AL116"/>
  <sheetViews>
    <sheetView showGridLines="0" zoomScaleNormal="100" workbookViewId="0">
      <pane xSplit="5" ySplit="15" topLeftCell="F16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5.125" style="4" customWidth="1"/>
    <col min="2" max="2" width="8.375" style="3" bestFit="1" customWidth="1"/>
    <col min="3" max="3" width="8.375" style="4" customWidth="1"/>
    <col min="4" max="4" width="5.875" style="3" customWidth="1"/>
    <col min="5" max="5" width="51.25" style="30" customWidth="1"/>
    <col min="6" max="15" width="6.5" style="4" customWidth="1"/>
    <col min="16" max="16" width="1.375" style="4" customWidth="1"/>
    <col min="17" max="19" width="6.5" style="4" customWidth="1"/>
    <col min="20" max="20" width="1.125" style="4" customWidth="1"/>
    <col min="21" max="25" width="6.5" style="4" customWidth="1"/>
    <col min="26" max="26" width="1.25" style="4" customWidth="1"/>
    <col min="27" max="38" width="6.5" style="4" customWidth="1"/>
    <col min="39" max="16384" width="9" style="31"/>
  </cols>
  <sheetData>
    <row r="1" spans="1:38" s="1" customFormat="1" ht="19.5" x14ac:dyDescent="0.3">
      <c r="A1" s="2" t="s">
        <v>566</v>
      </c>
      <c r="B1" s="3"/>
      <c r="C1" s="4"/>
      <c r="D1" s="3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s="1" customFormat="1" x14ac:dyDescent="0.3">
      <c r="A2" s="7"/>
      <c r="B2" s="3"/>
      <c r="C2" s="4"/>
      <c r="D2" s="3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" customFormat="1" x14ac:dyDescent="0.3">
      <c r="A3" s="7"/>
      <c r="B3" s="3"/>
      <c r="C3" s="4"/>
      <c r="D3" s="3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" customFormat="1" ht="12.75" thickBot="1" x14ac:dyDescent="0.35">
      <c r="A4" s="11" t="s">
        <v>567</v>
      </c>
      <c r="C4" s="4"/>
      <c r="D4" s="3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U4" s="13" t="s">
        <v>0</v>
      </c>
      <c r="W4" s="9"/>
      <c r="X4" s="9"/>
      <c r="Y4" s="9"/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7" customFormat="1" ht="22.5" x14ac:dyDescent="0.3">
      <c r="A5" s="15" t="s">
        <v>2</v>
      </c>
      <c r="B5" s="16" t="s">
        <v>127</v>
      </c>
      <c r="C5" s="15" t="s">
        <v>128</v>
      </c>
      <c r="D5" s="16" t="s">
        <v>129</v>
      </c>
      <c r="E5" s="17" t="s">
        <v>130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9"/>
      <c r="U5" s="20" t="s">
        <v>298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561</v>
      </c>
      <c r="AC5" s="20" t="s">
        <v>306</v>
      </c>
      <c r="AD5" s="20" t="s">
        <v>305</v>
      </c>
      <c r="AE5" s="20" t="s">
        <v>304</v>
      </c>
      <c r="AF5" s="20" t="s">
        <v>300</v>
      </c>
      <c r="AG5" s="20" t="s">
        <v>299</v>
      </c>
      <c r="AH5" s="20" t="s">
        <v>269</v>
      </c>
      <c r="AI5" s="20" t="s">
        <v>268</v>
      </c>
      <c r="AJ5" s="20" t="s">
        <v>267</v>
      </c>
      <c r="AK5" s="20" t="s">
        <v>266</v>
      </c>
      <c r="AL5" s="20" t="s">
        <v>265</v>
      </c>
    </row>
    <row r="6" spans="1:38" s="7" customFormat="1" ht="12" customHeight="1" x14ac:dyDescent="0.3">
      <c r="A6" s="21"/>
      <c r="B6" s="22"/>
      <c r="C6" s="21"/>
      <c r="D6" s="22"/>
      <c r="E6" s="23" t="s">
        <v>24</v>
      </c>
      <c r="F6" s="24">
        <v>1.9791338710903168E-2</v>
      </c>
      <c r="G6" s="24">
        <v>5.5319627008201332E-2</v>
      </c>
      <c r="H6" s="24">
        <v>8.2001958186949331E-2</v>
      </c>
      <c r="I6" s="24">
        <v>0.16224743569121886</v>
      </c>
      <c r="J6" s="24">
        <v>7.7088899336092948E-2</v>
      </c>
      <c r="K6" s="24">
        <v>0.15082758536196908</v>
      </c>
      <c r="L6" s="24">
        <v>0.3468591830004446</v>
      </c>
      <c r="M6" s="24">
        <v>0.52068122581794041</v>
      </c>
      <c r="N6" s="24">
        <v>0.2918460247823636</v>
      </c>
      <c r="O6" s="24">
        <v>0.70025521747787212</v>
      </c>
      <c r="P6" s="24"/>
      <c r="Q6" s="24">
        <v>2.6836760349369878E-2</v>
      </c>
      <c r="R6" s="24">
        <v>2.6836760349369878E-2</v>
      </c>
      <c r="S6" s="24">
        <v>0.10300368709048639</v>
      </c>
      <c r="T6" s="24"/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3.9227046554427068E-2</v>
      </c>
      <c r="AB6" s="24">
        <v>6.4131236324512467E-2</v>
      </c>
      <c r="AC6" s="24">
        <v>-3.229343647953283E-3</v>
      </c>
      <c r="AD6" s="24">
        <v>-4.5126623787552812E-2</v>
      </c>
      <c r="AE6" s="24">
        <v>2.0869364695031236E-3</v>
      </c>
      <c r="AF6" s="24">
        <v>1.8411967779056328E-2</v>
      </c>
      <c r="AG6" s="24">
        <v>-7.7943866435203381E-3</v>
      </c>
      <c r="AH6" s="24">
        <v>1.2062541269691425E-2</v>
      </c>
      <c r="AI6" s="24">
        <v>-5.5813517189625145E-3</v>
      </c>
      <c r="AJ6" s="24">
        <v>3.0821669446660382E-2</v>
      </c>
      <c r="AK6" s="24">
        <v>2.8582084913284029E-2</v>
      </c>
      <c r="AL6" s="24">
        <v>2.9176693557437339E-3</v>
      </c>
    </row>
    <row r="7" spans="1:38" s="7" customFormat="1" ht="12" customHeight="1" x14ac:dyDescent="0.3">
      <c r="A7" s="21"/>
      <c r="B7" s="22"/>
      <c r="C7" s="21"/>
      <c r="D7" s="22"/>
      <c r="E7" s="23" t="s">
        <v>25</v>
      </c>
      <c r="F7" s="24">
        <v>1.9691409569920933E-2</v>
      </c>
      <c r="G7" s="24">
        <v>5.3606632086147389E-2</v>
      </c>
      <c r="H7" s="24">
        <v>8.2169050455325937E-2</v>
      </c>
      <c r="I7" s="24">
        <v>0.16316418737298508</v>
      </c>
      <c r="J7" s="24">
        <v>6.7183241402738916E-2</v>
      </c>
      <c r="K7" s="24">
        <v>0.1492290979566418</v>
      </c>
      <c r="L7" s="24">
        <v>0.35874349145345702</v>
      </c>
      <c r="M7" s="24">
        <v>0.55244037693996562</v>
      </c>
      <c r="N7" s="24">
        <v>0.33943066938334437</v>
      </c>
      <c r="O7" s="24">
        <v>0.78294022841100119</v>
      </c>
      <c r="P7" s="24"/>
      <c r="Q7" s="24">
        <v>2.6490132300999697E-2</v>
      </c>
      <c r="R7" s="24">
        <v>2.6490132300999697E-2</v>
      </c>
      <c r="S7" s="24">
        <v>9.5831025520855428E-2</v>
      </c>
      <c r="T7" s="24"/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3.7982155895130883E-2</v>
      </c>
      <c r="AB7" s="24">
        <v>6.445123026721937E-2</v>
      </c>
      <c r="AC7" s="24">
        <v>-1.7140294548946182E-3</v>
      </c>
      <c r="AD7" s="24">
        <v>-4.8764210790779458E-2</v>
      </c>
      <c r="AE7" s="24">
        <v>-1.9355091486110189E-3</v>
      </c>
      <c r="AF7" s="24">
        <v>1.946284776958792E-2</v>
      </c>
      <c r="AG7" s="24">
        <v>-8.9515686357302896E-3</v>
      </c>
      <c r="AH7" s="24">
        <v>1.9209975631142667E-2</v>
      </c>
      <c r="AI7" s="24">
        <v>-2.3988408285929093E-3</v>
      </c>
      <c r="AJ7" s="24">
        <v>2.6056120875732437E-2</v>
      </c>
      <c r="AK7" s="24">
        <v>2.995879779158421E-2</v>
      </c>
      <c r="AL7" s="24">
        <v>4.1944540945047862E-3</v>
      </c>
    </row>
    <row r="8" spans="1:38" s="7" customFormat="1" ht="12" customHeight="1" x14ac:dyDescent="0.3">
      <c r="A8" s="21"/>
      <c r="B8" s="22"/>
      <c r="C8" s="21"/>
      <c r="D8" s="22"/>
      <c r="E8" s="23" t="s">
        <v>26</v>
      </c>
      <c r="F8" s="24">
        <v>2.0677192161545191E-2</v>
      </c>
      <c r="G8" s="24">
        <v>7.0128991330090998E-2</v>
      </c>
      <c r="H8" s="24">
        <v>8.0428359152163204E-2</v>
      </c>
      <c r="I8" s="24">
        <v>0.15429040645955944</v>
      </c>
      <c r="J8" s="24">
        <v>0.16999278672757892</v>
      </c>
      <c r="K8" s="24">
        <v>0.16394347538087881</v>
      </c>
      <c r="L8" s="24">
        <v>0.24697904551637134</v>
      </c>
      <c r="M8" s="24">
        <v>0.27746195866191431</v>
      </c>
      <c r="N8" s="24">
        <v>-3.5186456188515118E-2</v>
      </c>
      <c r="O8" s="24">
        <v>0.17405345211581311</v>
      </c>
      <c r="P8" s="24"/>
      <c r="Q8" s="24">
        <v>2.9816121706429725E-2</v>
      </c>
      <c r="R8" s="24">
        <v>2.9816121706429725E-2</v>
      </c>
      <c r="S8" s="24">
        <v>0.16833968989814124</v>
      </c>
      <c r="T8" s="24"/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4.9882067409584917E-2</v>
      </c>
      <c r="AB8" s="24">
        <v>6.1302230243884877E-2</v>
      </c>
      <c r="AC8" s="24">
        <v>-1.6194946106074748E-2</v>
      </c>
      <c r="AD8" s="24">
        <v>-1.2938057617953034E-2</v>
      </c>
      <c r="AE8" s="24">
        <v>3.9457663117613256E-2</v>
      </c>
      <c r="AF8" s="24">
        <v>8.7175745934415533E-3</v>
      </c>
      <c r="AG8" s="24">
        <v>2.9824480155604127E-3</v>
      </c>
      <c r="AH8" s="24">
        <v>-4.9996920288260964E-2</v>
      </c>
      <c r="AI8" s="24">
        <v>-3.2396212921023015E-2</v>
      </c>
      <c r="AJ8" s="24">
        <v>7.2660188500036485E-2</v>
      </c>
      <c r="AK8" s="24">
        <v>1.6421138618916385E-2</v>
      </c>
      <c r="AL8" s="24">
        <v>-8.2669735327963352E-3</v>
      </c>
    </row>
    <row r="9" spans="1:38" s="7" customFormat="1" ht="12" customHeight="1" x14ac:dyDescent="0.3">
      <c r="A9" s="21"/>
      <c r="B9" s="22"/>
      <c r="C9" s="21"/>
      <c r="D9" s="22"/>
      <c r="E9" s="23" t="s">
        <v>27</v>
      </c>
      <c r="F9" s="24">
        <v>-5.7638873661232078E-4</v>
      </c>
      <c r="G9" s="24">
        <v>2.7970383162995691E-2</v>
      </c>
      <c r="H9" s="24">
        <v>0.23084075012827474</v>
      </c>
      <c r="I9" s="24">
        <v>0.26488207332109592</v>
      </c>
      <c r="J9" s="24">
        <v>0.25766713970356336</v>
      </c>
      <c r="K9" s="24">
        <v>0.15650068329037839</v>
      </c>
      <c r="L9" s="24">
        <v>0.21377728235934138</v>
      </c>
      <c r="M9" s="24">
        <v>0.33316479604202009</v>
      </c>
      <c r="N9" s="24">
        <v>-1.9656344294836023E-2</v>
      </c>
      <c r="O9" s="24">
        <v>0.44991456254203693</v>
      </c>
      <c r="P9" s="24"/>
      <c r="Q9" s="24">
        <v>4.4015916542863985E-2</v>
      </c>
      <c r="R9" s="24">
        <v>4.4015916542863985E-2</v>
      </c>
      <c r="S9" s="24">
        <v>0.32963671446849124</v>
      </c>
      <c r="T9" s="24"/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0.13280720028765564</v>
      </c>
      <c r="AB9" s="24">
        <v>5.1551013089474629E-2</v>
      </c>
      <c r="AC9" s="24">
        <v>2.9085450238078695E-3</v>
      </c>
      <c r="AD9" s="24">
        <v>-2.4323448078573465E-2</v>
      </c>
      <c r="AE9" s="24">
        <v>3.3487070324818596E-2</v>
      </c>
      <c r="AF9" s="24">
        <v>5.7224660240301234E-2</v>
      </c>
      <c r="AG9" s="24">
        <v>-2.2973154553709248E-2</v>
      </c>
      <c r="AH9" s="24">
        <v>-5.3157734434938875E-2</v>
      </c>
      <c r="AI9" s="24">
        <v>-2.1130056080127496E-2</v>
      </c>
      <c r="AJ9" s="24">
        <v>-9.17245943813535E-3</v>
      </c>
      <c r="AK9" s="24">
        <v>-2.3329279560585683E-2</v>
      </c>
      <c r="AL9" s="24">
        <v>-2.1313022281633596E-2</v>
      </c>
    </row>
    <row r="10" spans="1:38" s="7" customFormat="1" ht="12" customHeight="1" x14ac:dyDescent="0.3">
      <c r="A10" s="21"/>
      <c r="B10" s="22"/>
      <c r="C10" s="21"/>
      <c r="D10" s="22"/>
      <c r="E10" s="23" t="s">
        <v>29</v>
      </c>
      <c r="F10" s="24">
        <v>-1.4438617915379579E-2</v>
      </c>
      <c r="G10" s="24">
        <v>9.3801728894610994E-3</v>
      </c>
      <c r="H10" s="24">
        <v>4.3923865300146414E-3</v>
      </c>
      <c r="I10" s="24">
        <v>-4.2601444471581561E-2</v>
      </c>
      <c r="J10" s="24">
        <v>-4.0894792030758478E-2</v>
      </c>
      <c r="K10" s="24">
        <v>-5.7610782999384363E-3</v>
      </c>
      <c r="L10" s="24">
        <v>7.2000625073250848E-2</v>
      </c>
      <c r="M10" s="24">
        <v>4.501485261634542E-2</v>
      </c>
      <c r="N10" s="24">
        <v>0.19221411192214116</v>
      </c>
      <c r="O10" s="24">
        <v>0.14195347288692825</v>
      </c>
      <c r="P10" s="24"/>
      <c r="Q10" s="24">
        <v>7.6750761999192438E-3</v>
      </c>
      <c r="R10" s="24">
        <v>7.6750761999192438E-3</v>
      </c>
      <c r="S10" s="24">
        <v>-6.7903121709297215E-2</v>
      </c>
      <c r="T10" s="24"/>
      <c r="U10" s="24">
        <v>0.14272960173899554</v>
      </c>
      <c r="V10" s="24">
        <v>1.7858553931252397E-2</v>
      </c>
      <c r="W10" s="24">
        <v>6.4429304399024223E-2</v>
      </c>
      <c r="X10" s="24">
        <v>9.4398674460349052E-2</v>
      </c>
      <c r="Y10" s="24">
        <v>-6.0454054054054129E-2</v>
      </c>
      <c r="Z10" s="24"/>
      <c r="AA10" s="24">
        <v>-1.522493852162589E-2</v>
      </c>
      <c r="AB10" s="24">
        <v>-3.6011852884783049E-2</v>
      </c>
      <c r="AC10" s="24">
        <v>-2.3921328433374228E-2</v>
      </c>
      <c r="AD10" s="24">
        <v>1.5655780196993322E-2</v>
      </c>
      <c r="AE10" s="24">
        <v>1.1359664452988466E-2</v>
      </c>
      <c r="AF10" s="24">
        <v>-2.8159923910458944E-2</v>
      </c>
      <c r="AG10" s="24">
        <v>5.3499856856570278E-2</v>
      </c>
      <c r="AH10" s="24">
        <v>1.2757320962597954E-2</v>
      </c>
      <c r="AI10" s="24">
        <v>5.2687802830872502E-2</v>
      </c>
      <c r="AJ10" s="24">
        <v>-2.036926296905367E-2</v>
      </c>
      <c r="AK10" s="24">
        <v>-3.3695691429809736E-2</v>
      </c>
      <c r="AL10" s="24">
        <v>5.7755176171449662E-3</v>
      </c>
    </row>
    <row r="11" spans="1:38" s="7" customFormat="1" ht="12" customHeight="1" x14ac:dyDescent="0.3">
      <c r="A11" s="21"/>
      <c r="B11" s="22"/>
      <c r="C11" s="21"/>
      <c r="D11" s="22"/>
      <c r="E11" s="23" t="s">
        <v>92</v>
      </c>
      <c r="F11" s="24">
        <v>2.1245838017289577E-3</v>
      </c>
      <c r="G11" s="24">
        <v>2.6236717174622517E-3</v>
      </c>
      <c r="H11" s="24">
        <v>1.1956128744685694E-3</v>
      </c>
      <c r="I11" s="24">
        <v>2.5088667903315877E-3</v>
      </c>
      <c r="J11" s="24">
        <v>1.8970713141323273E-2</v>
      </c>
      <c r="K11" s="24">
        <v>4.7314889802542094E-2</v>
      </c>
      <c r="L11" s="24">
        <v>0.1059169434858796</v>
      </c>
      <c r="M11" s="24">
        <v>0.13048796033371726</v>
      </c>
      <c r="N11" s="24">
        <v>8.9965443750870844E-2</v>
      </c>
      <c r="O11" s="24">
        <v>8.6600267336610248E-2</v>
      </c>
      <c r="P11" s="24"/>
      <c r="Q11" s="24">
        <v>1.2677231837615001E-3</v>
      </c>
      <c r="R11" s="24">
        <v>1.2677231837615001E-3</v>
      </c>
      <c r="S11" s="24">
        <v>2.5453548644338259E-2</v>
      </c>
      <c r="T11" s="24"/>
      <c r="U11" s="24">
        <v>4.4295100806955173E-2</v>
      </c>
      <c r="V11" s="24">
        <v>5.9932397654495539E-2</v>
      </c>
      <c r="W11" s="24">
        <v>-3.4795948468748318E-2</v>
      </c>
      <c r="X11" s="24">
        <v>-6.0125989353042014E-3</v>
      </c>
      <c r="Y11" s="24">
        <v>2.4448618319600678E-2</v>
      </c>
      <c r="Z11" s="24"/>
      <c r="AA11" s="24">
        <v>-3.2351753562337053E-4</v>
      </c>
      <c r="AB11" s="24">
        <v>1.9220148554719698E-4</v>
      </c>
      <c r="AC11" s="24">
        <v>1.3958153661554527E-2</v>
      </c>
      <c r="AD11" s="24">
        <v>8.8936383079277887E-4</v>
      </c>
      <c r="AE11" s="24">
        <v>2.4751948349614338E-3</v>
      </c>
      <c r="AF11" s="24">
        <v>6.7997408293461641E-3</v>
      </c>
      <c r="AG11" s="24">
        <v>-3.314832596731522E-3</v>
      </c>
      <c r="AH11" s="24">
        <v>1.4319372545541992E-2</v>
      </c>
      <c r="AI11" s="24">
        <v>-1.2384789003153447E-3</v>
      </c>
      <c r="AJ11" s="24">
        <v>5.8082444169990886E-3</v>
      </c>
      <c r="AK11" s="24">
        <v>2.7774281178052011E-3</v>
      </c>
      <c r="AL11" s="24">
        <v>9.717574813948443E-3</v>
      </c>
    </row>
    <row r="12" spans="1:38" s="7" customFormat="1" ht="12" customHeight="1" x14ac:dyDescent="0.3">
      <c r="A12" s="21"/>
      <c r="B12" s="22"/>
      <c r="C12" s="21"/>
      <c r="D12" s="22"/>
      <c r="E12" s="23" t="s">
        <v>93</v>
      </c>
      <c r="F12" s="24">
        <v>4.4564225537422611E-3</v>
      </c>
      <c r="G12" s="24">
        <v>3.4555861776552799E-3</v>
      </c>
      <c r="H12" s="24">
        <v>2.242142779997839E-2</v>
      </c>
      <c r="I12" s="24">
        <v>2.0723712585180618E-2</v>
      </c>
      <c r="J12" s="24">
        <v>4.081183895155794E-2</v>
      </c>
      <c r="K12" s="24">
        <v>4.2393410852713177E-2</v>
      </c>
      <c r="L12" s="24">
        <v>7.3310657596371842E-2</v>
      </c>
      <c r="M12" s="24">
        <v>3.4578479158925472E-2</v>
      </c>
      <c r="N12" s="24">
        <v>-7.5996564244719497E-2</v>
      </c>
      <c r="O12" s="24">
        <v>-8.3120254145358799E-2</v>
      </c>
      <c r="P12" s="24"/>
      <c r="Q12" s="24">
        <v>-2.4867758319108276E-3</v>
      </c>
      <c r="R12" s="24">
        <v>-2.4867758319108276E-3</v>
      </c>
      <c r="S12" s="24">
        <v>4.2691926423614926E-2</v>
      </c>
      <c r="T12" s="24"/>
      <c r="U12" s="24">
        <v>-7.0442688269089571E-4</v>
      </c>
      <c r="V12" s="24">
        <v>4.9655714219695946E-2</v>
      </c>
      <c r="W12" s="24">
        <v>-0.14209253459144433</v>
      </c>
      <c r="X12" s="24">
        <v>-2.7115636812466256E-2</v>
      </c>
      <c r="Y12" s="24">
        <v>9.8745550093236073E-2</v>
      </c>
      <c r="Z12" s="24"/>
      <c r="AA12" s="24">
        <v>1.7693990477416034E-2</v>
      </c>
      <c r="AB12" s="24">
        <v>-8.4426769878570632E-3</v>
      </c>
      <c r="AC12" s="24">
        <v>3.1359331000939228E-3</v>
      </c>
      <c r="AD12" s="24">
        <v>5.549626467449112E-4</v>
      </c>
      <c r="AE12" s="24">
        <v>2.2345393444769365E-2</v>
      </c>
      <c r="AF12" s="24">
        <v>9.494437713404566E-3</v>
      </c>
      <c r="AG12" s="24">
        <v>-2.1110967352395784E-2</v>
      </c>
      <c r="AH12" s="24">
        <v>7.0576994071532492E-3</v>
      </c>
      <c r="AI12" s="24">
        <v>-3.3274551790737641E-2</v>
      </c>
      <c r="AJ12" s="24">
        <v>1.4460653817484749E-2</v>
      </c>
      <c r="AK12" s="24">
        <v>2.8069099905852456E-2</v>
      </c>
      <c r="AL12" s="24">
        <v>2.0602891555496029E-2</v>
      </c>
    </row>
    <row r="13" spans="1:38" s="7" customFormat="1" ht="12" customHeight="1" x14ac:dyDescent="0.3">
      <c r="A13" s="21"/>
      <c r="B13" s="22"/>
      <c r="C13" s="21"/>
      <c r="D13" s="22"/>
      <c r="E13" s="23" t="s">
        <v>94</v>
      </c>
      <c r="F13" s="24">
        <v>3.4190449231819506E-3</v>
      </c>
      <c r="G13" s="24">
        <v>1.3147831423772204E-3</v>
      </c>
      <c r="H13" s="24">
        <v>1.4123324870038997E-2</v>
      </c>
      <c r="I13" s="24">
        <v>1.2365920339999843E-2</v>
      </c>
      <c r="J13" s="24">
        <v>2.7246423737525206E-2</v>
      </c>
      <c r="K13" s="24">
        <v>4.8584424654280957E-2</v>
      </c>
      <c r="L13" s="24">
        <v>0.10110031200945004</v>
      </c>
      <c r="M13" s="24">
        <v>9.162858560375349E-2</v>
      </c>
      <c r="N13" s="24">
        <v>-1.5472017487236752E-4</v>
      </c>
      <c r="O13" s="24">
        <v>2.3321325186139324E-3</v>
      </c>
      <c r="P13" s="24"/>
      <c r="Q13" s="24">
        <v>-3.6026769653388883E-4</v>
      </c>
      <c r="R13" s="24">
        <v>-3.6026769653388883E-4</v>
      </c>
      <c r="S13" s="24">
        <v>2.8386472511760439E-2</v>
      </c>
      <c r="T13" s="24"/>
      <c r="U13" s="24">
        <v>3.1350334337155623E-2</v>
      </c>
      <c r="V13" s="24">
        <v>6.926217864547636E-2</v>
      </c>
      <c r="W13" s="24">
        <v>-0.1089120359365217</v>
      </c>
      <c r="X13" s="24">
        <v>-1.4640944754103437E-2</v>
      </c>
      <c r="Y13" s="24">
        <v>5.3008179525324071E-2</v>
      </c>
      <c r="Z13" s="24"/>
      <c r="AA13" s="24">
        <v>9.1174540415502586E-3</v>
      </c>
      <c r="AB13" s="24">
        <v>-2.6474980281531728E-3</v>
      </c>
      <c r="AC13" s="24">
        <v>9.3418877018186103E-3</v>
      </c>
      <c r="AD13" s="24">
        <v>-3.656250568420494E-3</v>
      </c>
      <c r="AE13" s="24">
        <v>1.1660044689958848E-2</v>
      </c>
      <c r="AF13" s="24">
        <v>4.7091348126774395E-3</v>
      </c>
      <c r="AG13" s="24">
        <v>-7.315962874228533E-3</v>
      </c>
      <c r="AH13" s="24">
        <v>7.8463349858999901E-3</v>
      </c>
      <c r="AI13" s="24">
        <v>-1.3578108869739782E-2</v>
      </c>
      <c r="AJ13" s="24">
        <v>1.1873239383154804E-2</v>
      </c>
      <c r="AK13" s="24">
        <v>1.6272482988926598E-2</v>
      </c>
      <c r="AL13" s="24">
        <v>1.4884722991174696E-2</v>
      </c>
    </row>
    <row r="14" spans="1:38" s="7" customFormat="1" ht="12" customHeight="1" x14ac:dyDescent="0.3">
      <c r="A14" s="21"/>
      <c r="B14" s="22"/>
      <c r="C14" s="21"/>
      <c r="D14" s="22"/>
      <c r="E14" s="23" t="s">
        <v>95</v>
      </c>
      <c r="F14" s="24">
        <v>8.0138346756262989E-3</v>
      </c>
      <c r="G14" s="24">
        <v>1.7580367193370069E-2</v>
      </c>
      <c r="H14" s="24">
        <v>3.4929766580446928E-2</v>
      </c>
      <c r="I14" s="24">
        <v>5.0289265711835882E-2</v>
      </c>
      <c r="J14" s="24">
        <v>6.4520674646030202E-2</v>
      </c>
      <c r="K14" s="24">
        <v>0.11806467735854012</v>
      </c>
      <c r="L14" s="24">
        <v>0.2522232152126761</v>
      </c>
      <c r="M14" s="24">
        <v>0.37499859427125093</v>
      </c>
      <c r="N14" s="24">
        <v>0.15497746793264636</v>
      </c>
      <c r="O14" s="24">
        <v>0.27563395660668322</v>
      </c>
      <c r="P14" s="24"/>
      <c r="Q14" s="24">
        <v>8.1376521648279521E-3</v>
      </c>
      <c r="R14" s="24">
        <v>8.1376521648279521E-3</v>
      </c>
      <c r="S14" s="24">
        <v>7.3590671312807401E-2</v>
      </c>
      <c r="T14" s="24"/>
      <c r="U14" s="24">
        <v>9.2472465487822217E-2</v>
      </c>
      <c r="V14" s="24">
        <v>0.1406184074348584</v>
      </c>
      <c r="W14" s="24">
        <v>-0.12669435090922768</v>
      </c>
      <c r="X14" s="24">
        <v>1.049818427838377E-2</v>
      </c>
      <c r="Y14" s="24">
        <v>7.0381347923437337E-2</v>
      </c>
      <c r="Z14" s="24"/>
      <c r="AA14" s="24">
        <v>2.0664670330778779E-2</v>
      </c>
      <c r="AB14" s="24">
        <v>1.3829578780164629E-2</v>
      </c>
      <c r="AC14" s="24">
        <v>9.4363218902870707E-3</v>
      </c>
      <c r="AD14" s="24">
        <v>-3.3407687613250933E-3</v>
      </c>
      <c r="AE14" s="24">
        <v>1.056813138301888E-2</v>
      </c>
      <c r="AF14" s="24">
        <v>1.223100156247932E-2</v>
      </c>
      <c r="AG14" s="24">
        <v>-3.4091930737280567E-3</v>
      </c>
      <c r="AH14" s="24">
        <v>5.7350703712545567E-3</v>
      </c>
      <c r="AI14" s="24">
        <v>-5.0887578932723001E-3</v>
      </c>
      <c r="AJ14" s="24">
        <v>1.961507322096416E-2</v>
      </c>
      <c r="AK14" s="24">
        <v>2.3818631560297277E-2</v>
      </c>
      <c r="AL14" s="24">
        <v>1.7075866846825969E-2</v>
      </c>
    </row>
    <row r="15" spans="1:38" s="7" customFormat="1" ht="12" customHeight="1" thickBot="1" x14ac:dyDescent="0.35">
      <c r="A15" s="25"/>
      <c r="B15" s="26"/>
      <c r="C15" s="25"/>
      <c r="D15" s="26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7" customFormat="1" ht="12" customHeight="1" x14ac:dyDescent="0.3">
      <c r="A16" s="7" t="s">
        <v>32</v>
      </c>
      <c r="B16" s="29" t="s">
        <v>131</v>
      </c>
      <c r="C16" s="7" t="s">
        <v>132</v>
      </c>
      <c r="D16" s="29">
        <v>2060</v>
      </c>
      <c r="E16" s="30" t="s">
        <v>277</v>
      </c>
      <c r="F16" s="24">
        <v>1.0965685410423691E-2</v>
      </c>
      <c r="G16" s="24">
        <v>3.1574135139996483E-2</v>
      </c>
      <c r="H16" s="24">
        <v>3.5259519995186499E-2</v>
      </c>
      <c r="I16" s="24">
        <v>7.685748038272272E-2</v>
      </c>
      <c r="J16" s="24">
        <v>2.5838811131482117E-2</v>
      </c>
      <c r="K16" s="24">
        <v>6.7512021095082947E-2</v>
      </c>
      <c r="L16" s="24">
        <v>0.21594522968197885</v>
      </c>
      <c r="M16" s="24" t="s">
        <v>34</v>
      </c>
      <c r="N16" s="24" t="s">
        <v>34</v>
      </c>
      <c r="O16" s="24" t="s">
        <v>34</v>
      </c>
      <c r="P16" s="24"/>
      <c r="Q16" s="24">
        <v>1.8649398704902901E-2</v>
      </c>
      <c r="R16" s="24">
        <v>1.8649398704902901E-2</v>
      </c>
      <c r="S16" s="24">
        <v>4.5100793439884664E-2</v>
      </c>
      <c r="T16" s="24"/>
      <c r="U16" s="24">
        <v>0.11690610569522815</v>
      </c>
      <c r="V16" s="24">
        <v>0.12680670649450776</v>
      </c>
      <c r="W16" s="24" t="s">
        <v>34</v>
      </c>
      <c r="X16" s="24" t="s">
        <v>34</v>
      </c>
      <c r="Y16" s="24" t="s">
        <v>34</v>
      </c>
      <c r="Z16" s="24"/>
      <c r="AA16" s="24">
        <v>1.629192719922171E-2</v>
      </c>
      <c r="AB16" s="24">
        <v>4.2074071745213298E-2</v>
      </c>
      <c r="AC16" s="24">
        <v>-4.1156388246199854E-2</v>
      </c>
      <c r="AD16" s="24">
        <v>-7.3018366812553697E-3</v>
      </c>
      <c r="AE16" s="24">
        <v>-3.8232795242140157E-3</v>
      </c>
      <c r="AF16" s="24">
        <v>2.7310104049429278E-2</v>
      </c>
      <c r="AG16" s="24">
        <v>-1.4576401620606265E-2</v>
      </c>
      <c r="AH16" s="24">
        <v>8.4300224445544615E-3</v>
      </c>
      <c r="AI16" s="24">
        <v>5.8236527541820869E-3</v>
      </c>
      <c r="AJ16" s="24">
        <v>5.9197105577152957E-3</v>
      </c>
      <c r="AK16" s="24">
        <v>2.5635964565996643E-2</v>
      </c>
      <c r="AL16" s="24">
        <v>-7.2657444056903105E-3</v>
      </c>
    </row>
    <row r="17" spans="1:38" s="7" customFormat="1" ht="12" customHeight="1" x14ac:dyDescent="0.3">
      <c r="A17" s="7" t="s">
        <v>32</v>
      </c>
      <c r="B17" s="29" t="s">
        <v>131</v>
      </c>
      <c r="C17" s="7" t="s">
        <v>132</v>
      </c>
      <c r="D17" s="29">
        <v>2060</v>
      </c>
      <c r="E17" s="32" t="s">
        <v>278</v>
      </c>
      <c r="F17" s="24">
        <v>-3.1647646479745642E-3</v>
      </c>
      <c r="G17" s="24">
        <v>3.8366881883782754E-2</v>
      </c>
      <c r="H17" s="24">
        <v>3.1285362946421855E-2</v>
      </c>
      <c r="I17" s="24">
        <v>4.4388078630310641E-2</v>
      </c>
      <c r="J17" s="24">
        <v>-2.43005385524755E-3</v>
      </c>
      <c r="K17" s="24">
        <v>7.5801336281862558E-2</v>
      </c>
      <c r="L17" s="24">
        <v>0.31782863532950301</v>
      </c>
      <c r="M17" s="24" t="s">
        <v>34</v>
      </c>
      <c r="N17" s="24" t="s">
        <v>34</v>
      </c>
      <c r="O17" s="24" t="s">
        <v>34</v>
      </c>
      <c r="P17" s="24"/>
      <c r="Q17" s="24">
        <v>2.6576650996530619E-2</v>
      </c>
      <c r="R17" s="24">
        <v>2.6576650996530619E-2</v>
      </c>
      <c r="S17" s="24">
        <v>-1.6359320796056301E-3</v>
      </c>
      <c r="T17" s="24"/>
      <c r="U17" s="24">
        <v>0.24869346826466726</v>
      </c>
      <c r="V17" s="24">
        <v>0.15806244653550036</v>
      </c>
      <c r="W17" s="24" t="s">
        <v>34</v>
      </c>
      <c r="X17" s="24" t="s">
        <v>34</v>
      </c>
      <c r="Y17" s="24" t="s">
        <v>34</v>
      </c>
      <c r="Z17" s="24"/>
      <c r="AA17" s="24">
        <v>6.7965289155895664E-3</v>
      </c>
      <c r="AB17" s="24">
        <v>1.1198723652317912E-2</v>
      </c>
      <c r="AC17" s="24">
        <v>-5.3526443791063208E-2</v>
      </c>
      <c r="AD17" s="24">
        <v>1.115058799348146E-2</v>
      </c>
      <c r="AE17" s="24">
        <v>-5.8963468920121484E-3</v>
      </c>
      <c r="AF17" s="24">
        <v>1.3295276405690807E-2</v>
      </c>
      <c r="AG17" s="24">
        <v>2.1975696753521498E-2</v>
      </c>
      <c r="AH17" s="24">
        <v>1.6859544776922291E-2</v>
      </c>
      <c r="AI17" s="24">
        <v>3.8397089098482225E-2</v>
      </c>
      <c r="AJ17" s="24">
        <v>1.4543711043630623E-3</v>
      </c>
      <c r="AK17" s="24">
        <v>1.6328360120383164E-3</v>
      </c>
      <c r="AL17" s="24">
        <v>-6.1174973151426398E-3</v>
      </c>
    </row>
    <row r="18" spans="1:38" s="7" customFormat="1" ht="12" customHeight="1" x14ac:dyDescent="0.3">
      <c r="A18" s="7" t="s">
        <v>32</v>
      </c>
      <c r="B18" s="29" t="s">
        <v>131</v>
      </c>
      <c r="C18" s="7" t="s">
        <v>132</v>
      </c>
      <c r="D18" s="29">
        <v>2060</v>
      </c>
      <c r="E18" s="32" t="s">
        <v>270</v>
      </c>
      <c r="F18" s="24">
        <v>-6.2621623987437717E-4</v>
      </c>
      <c r="G18" s="24">
        <v>4.4866063571403443E-2</v>
      </c>
      <c r="H18" s="24">
        <v>5.3274762083868658E-2</v>
      </c>
      <c r="I18" s="24">
        <v>8.4300732763974096E-2</v>
      </c>
      <c r="J18" s="24">
        <v>1.9242390946049872E-2</v>
      </c>
      <c r="K18" s="24" t="s">
        <v>34</v>
      </c>
      <c r="L18" s="24" t="s">
        <v>34</v>
      </c>
      <c r="M18" s="24" t="s">
        <v>34</v>
      </c>
      <c r="N18" s="24" t="s">
        <v>34</v>
      </c>
      <c r="O18" s="24" t="s">
        <v>34</v>
      </c>
      <c r="P18" s="24"/>
      <c r="Q18" s="24">
        <v>3.1038555053838183E-2</v>
      </c>
      <c r="R18" s="24">
        <v>3.1038555053838183E-2</v>
      </c>
      <c r="S18" s="24">
        <v>1.8088777001118196E-2</v>
      </c>
      <c r="T18" s="24"/>
      <c r="U18" s="24" t="s">
        <v>34</v>
      </c>
      <c r="V18" s="24" t="s">
        <v>34</v>
      </c>
      <c r="W18" s="24" t="s">
        <v>34</v>
      </c>
      <c r="X18" s="24" t="s">
        <v>34</v>
      </c>
      <c r="Y18" s="24" t="s">
        <v>34</v>
      </c>
      <c r="Z18" s="24"/>
      <c r="AA18" s="24">
        <v>8.4566000239603666E-3</v>
      </c>
      <c r="AB18" s="24">
        <v>2.0459383270049512E-2</v>
      </c>
      <c r="AC18" s="24">
        <v>-2.7492009763125283E-2</v>
      </c>
      <c r="AD18" s="24">
        <v>-9.9430146167855029E-3</v>
      </c>
      <c r="AE18" s="24">
        <v>-8.1927810130755299E-3</v>
      </c>
      <c r="AF18" s="24">
        <v>-4.1988648020241217E-3</v>
      </c>
      <c r="AG18" s="24">
        <v>3.659228173646744E-2</v>
      </c>
      <c r="AH18" s="24">
        <v>2.8087512935997757E-2</v>
      </c>
      <c r="AI18" s="24">
        <v>4.0612982885786623E-2</v>
      </c>
      <c r="AJ18" s="24" t="s">
        <v>34</v>
      </c>
      <c r="AK18" s="24" t="s">
        <v>34</v>
      </c>
      <c r="AL18" s="24" t="s">
        <v>34</v>
      </c>
    </row>
    <row r="19" spans="1:38" s="7" customFormat="1" ht="12" customHeight="1" x14ac:dyDescent="0.3">
      <c r="B19" s="29"/>
      <c r="D19" s="29"/>
      <c r="E19" s="3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</row>
    <row r="20" spans="1:38" s="7" customFormat="1" ht="12" customHeight="1" x14ac:dyDescent="0.3">
      <c r="A20" s="7" t="s">
        <v>32</v>
      </c>
      <c r="B20" s="29" t="s">
        <v>131</v>
      </c>
      <c r="C20" s="7" t="s">
        <v>132</v>
      </c>
      <c r="D20" s="29">
        <v>2055</v>
      </c>
      <c r="E20" s="32" t="s">
        <v>279</v>
      </c>
      <c r="F20" s="24">
        <v>1.0243867347672837E-2</v>
      </c>
      <c r="G20" s="24">
        <v>4.2104482042149012E-2</v>
      </c>
      <c r="H20" s="24">
        <v>6.1072451284841012E-2</v>
      </c>
      <c r="I20" s="24">
        <v>0.1293355099677525</v>
      </c>
      <c r="J20" s="24">
        <v>5.6387188012456783E-2</v>
      </c>
      <c r="K20" s="24">
        <v>9.7389252252463351E-2</v>
      </c>
      <c r="L20" s="24">
        <v>0.2272910002971352</v>
      </c>
      <c r="M20" s="24">
        <v>0.33879270896888336</v>
      </c>
      <c r="N20" s="24">
        <v>0.12492089811677425</v>
      </c>
      <c r="O20" s="24">
        <v>0.34761872774904284</v>
      </c>
      <c r="P20" s="24"/>
      <c r="Q20" s="24">
        <v>2.3578889058958091E-2</v>
      </c>
      <c r="R20" s="24">
        <v>2.3578889058958091E-2</v>
      </c>
      <c r="S20" s="24">
        <v>7.5208060576827399E-2</v>
      </c>
      <c r="T20" s="24"/>
      <c r="U20" s="24">
        <v>0.10580782845819012</v>
      </c>
      <c r="V20" s="24">
        <v>0.15161504252165098</v>
      </c>
      <c r="W20" s="24">
        <v>-0.2041972587429956</v>
      </c>
      <c r="X20" s="24">
        <v>0.12760687874677279</v>
      </c>
      <c r="Y20" s="24">
        <v>0.10262472257068431</v>
      </c>
      <c r="Z20" s="24"/>
      <c r="AA20" s="24">
        <v>2.2347667026508294E-2</v>
      </c>
      <c r="AB20" s="24">
        <v>5.828031036288342E-2</v>
      </c>
      <c r="AC20" s="24">
        <v>-2.2974963181148653E-2</v>
      </c>
      <c r="AD20" s="24">
        <v>-2.5942648324600311E-2</v>
      </c>
      <c r="AE20" s="24">
        <v>-3.7009733860898105E-3</v>
      </c>
      <c r="AF20" s="24">
        <v>1.808908222031623E-2</v>
      </c>
      <c r="AG20" s="24">
        <v>-5.2565020645103004E-3</v>
      </c>
      <c r="AH20" s="24">
        <v>2.3365913255957338E-3</v>
      </c>
      <c r="AI20" s="24">
        <v>5.3454292761476513E-5</v>
      </c>
      <c r="AJ20" s="24">
        <v>1.0954652832461019E-2</v>
      </c>
      <c r="AK20" s="24">
        <v>3.2917085306923097E-2</v>
      </c>
      <c r="AL20" s="24">
        <v>-1.0525485245384365E-2</v>
      </c>
    </row>
    <row r="21" spans="1:38" s="7" customFormat="1" ht="12" customHeight="1" x14ac:dyDescent="0.3">
      <c r="A21" s="7" t="s">
        <v>32</v>
      </c>
      <c r="B21" s="29" t="s">
        <v>131</v>
      </c>
      <c r="C21" s="7" t="s">
        <v>132</v>
      </c>
      <c r="D21" s="29">
        <v>2055</v>
      </c>
      <c r="E21" s="30" t="s">
        <v>280</v>
      </c>
      <c r="F21" s="24">
        <v>1.0663923535210711E-2</v>
      </c>
      <c r="G21" s="24">
        <v>3.1360988155431452E-2</v>
      </c>
      <c r="H21" s="24">
        <v>3.4873514386531627E-2</v>
      </c>
      <c r="I21" s="24">
        <v>7.8219596510160375E-2</v>
      </c>
      <c r="J21" s="24">
        <v>3.0585664335664342E-2</v>
      </c>
      <c r="K21" s="24">
        <v>7.4172269902877314E-2</v>
      </c>
      <c r="L21" s="24">
        <v>0.22573971264009315</v>
      </c>
      <c r="M21" s="24">
        <v>0.30902893433704176</v>
      </c>
      <c r="N21" s="24" t="s">
        <v>34</v>
      </c>
      <c r="O21" s="24" t="s">
        <v>34</v>
      </c>
      <c r="P21" s="24"/>
      <c r="Q21" s="24">
        <v>1.8363521719226408E-2</v>
      </c>
      <c r="R21" s="24">
        <v>1.8363521719226408E-2</v>
      </c>
      <c r="S21" s="24">
        <v>4.9437002091770849E-2</v>
      </c>
      <c r="T21" s="24"/>
      <c r="U21" s="24">
        <v>0.12313711254966009</v>
      </c>
      <c r="V21" s="24">
        <v>0.1246767974597415</v>
      </c>
      <c r="W21" s="24" t="s">
        <v>34</v>
      </c>
      <c r="X21" s="24" t="s">
        <v>34</v>
      </c>
      <c r="Y21" s="24" t="s">
        <v>34</v>
      </c>
      <c r="Z21" s="24"/>
      <c r="AA21" s="24">
        <v>1.6018588603918433E-2</v>
      </c>
      <c r="AB21" s="24">
        <v>4.3918484352891404E-2</v>
      </c>
      <c r="AC21" s="24">
        <v>-3.8482605085075131E-2</v>
      </c>
      <c r="AD21" s="24">
        <v>-7.2269290813731244E-3</v>
      </c>
      <c r="AE21" s="24">
        <v>-3.3391608391607837E-3</v>
      </c>
      <c r="AF21" s="24">
        <v>2.7059055895714095E-2</v>
      </c>
      <c r="AG21" s="24">
        <v>-1.374205316191203E-2</v>
      </c>
      <c r="AH21" s="24">
        <v>8.6631894827093863E-3</v>
      </c>
      <c r="AI21" s="24">
        <v>6.0469922278629032E-3</v>
      </c>
      <c r="AJ21" s="24">
        <v>6.2202211433273749E-3</v>
      </c>
      <c r="AK21" s="24">
        <v>2.5772526616463225E-2</v>
      </c>
      <c r="AL21" s="24">
        <v>-6.7336655643474479E-3</v>
      </c>
    </row>
    <row r="22" spans="1:38" s="7" customFormat="1" ht="12" customHeight="1" x14ac:dyDescent="0.3">
      <c r="A22" s="7" t="s">
        <v>32</v>
      </c>
      <c r="B22" s="29" t="s">
        <v>131</v>
      </c>
      <c r="C22" s="7" t="s">
        <v>132</v>
      </c>
      <c r="D22" s="29">
        <v>2055</v>
      </c>
      <c r="E22" s="30" t="s">
        <v>281</v>
      </c>
      <c r="F22" s="24">
        <v>-3.106547986251886E-3</v>
      </c>
      <c r="G22" s="24">
        <v>3.9030327153595328E-2</v>
      </c>
      <c r="H22" s="24">
        <v>3.2101825591739616E-2</v>
      </c>
      <c r="I22" s="24">
        <v>4.5689854402588534E-2</v>
      </c>
      <c r="J22" s="24">
        <v>2.6813810220272932E-3</v>
      </c>
      <c r="K22" s="24">
        <v>8.2740412226405477E-2</v>
      </c>
      <c r="L22" s="24">
        <v>0.32886595919646011</v>
      </c>
      <c r="M22" s="24">
        <v>0.42302571575338888</v>
      </c>
      <c r="N22" s="24" t="s">
        <v>34</v>
      </c>
      <c r="O22" s="24" t="s">
        <v>34</v>
      </c>
      <c r="P22" s="24"/>
      <c r="Q22" s="24">
        <v>2.7026004585038871E-2</v>
      </c>
      <c r="R22" s="24">
        <v>2.7026004585038871E-2</v>
      </c>
      <c r="S22" s="24">
        <v>3.3706619359132003E-3</v>
      </c>
      <c r="T22" s="24"/>
      <c r="U22" s="24">
        <v>0.25321538129590893</v>
      </c>
      <c r="V22" s="24">
        <v>0.15827275591920123</v>
      </c>
      <c r="W22" s="24" t="s">
        <v>34</v>
      </c>
      <c r="X22" s="24" t="s">
        <v>34</v>
      </c>
      <c r="Y22" s="24" t="s">
        <v>34</v>
      </c>
      <c r="Z22" s="24"/>
      <c r="AA22" s="24">
        <v>7.0867225246162178E-3</v>
      </c>
      <c r="AB22" s="24">
        <v>1.1670623902737003E-2</v>
      </c>
      <c r="AC22" s="24">
        <v>-5.142031282096423E-2</v>
      </c>
      <c r="AD22" s="24">
        <v>1.2185613401946916E-2</v>
      </c>
      <c r="AE22" s="24">
        <v>-5.2519611753755408E-3</v>
      </c>
      <c r="AF22" s="24">
        <v>1.3391821182881727E-2</v>
      </c>
      <c r="AG22" s="24">
        <v>2.2174442004422659E-2</v>
      </c>
      <c r="AH22" s="24">
        <v>1.6971441911135456E-2</v>
      </c>
      <c r="AI22" s="24">
        <v>3.8682874785813504E-2</v>
      </c>
      <c r="AJ22" s="24">
        <v>1.8462136425471049E-3</v>
      </c>
      <c r="AK22" s="24">
        <v>1.80086636273669E-3</v>
      </c>
      <c r="AL22" s="24">
        <v>-5.477882745879457E-3</v>
      </c>
    </row>
    <row r="23" spans="1:38" s="7" customFormat="1" ht="12" customHeight="1" x14ac:dyDescent="0.3">
      <c r="A23" s="7" t="s">
        <v>32</v>
      </c>
      <c r="B23" s="29" t="s">
        <v>131</v>
      </c>
      <c r="C23" s="7" t="s">
        <v>132</v>
      </c>
      <c r="D23" s="29">
        <v>2055</v>
      </c>
      <c r="E23" s="30" t="s">
        <v>271</v>
      </c>
      <c r="F23" s="24">
        <v>-6.1784135734983705E-4</v>
      </c>
      <c r="G23" s="24">
        <v>4.2929919156564293E-2</v>
      </c>
      <c r="H23" s="24">
        <v>5.0777039326684974E-2</v>
      </c>
      <c r="I23" s="24">
        <v>7.9996771661053734E-2</v>
      </c>
      <c r="J23" s="24">
        <v>1.8234643054787027E-2</v>
      </c>
      <c r="K23" s="24" t="s">
        <v>34</v>
      </c>
      <c r="L23" s="24" t="s">
        <v>34</v>
      </c>
      <c r="M23" s="24" t="s">
        <v>34</v>
      </c>
      <c r="N23" s="24" t="s">
        <v>34</v>
      </c>
      <c r="O23" s="24" t="s">
        <v>34</v>
      </c>
      <c r="P23" s="24"/>
      <c r="Q23" s="24">
        <v>2.9666678325347196E-2</v>
      </c>
      <c r="R23" s="24">
        <v>2.9666678325347196E-2</v>
      </c>
      <c r="S23" s="24">
        <v>1.7411198739260596E-2</v>
      </c>
      <c r="T23" s="24"/>
      <c r="U23" s="24" t="s">
        <v>34</v>
      </c>
      <c r="V23" s="24" t="s">
        <v>34</v>
      </c>
      <c r="W23" s="24" t="s">
        <v>34</v>
      </c>
      <c r="X23" s="24" t="s">
        <v>34</v>
      </c>
      <c r="Y23" s="24" t="s">
        <v>34</v>
      </c>
      <c r="Z23" s="24"/>
      <c r="AA23" s="24">
        <v>7.7633146163008657E-3</v>
      </c>
      <c r="AB23" s="24">
        <v>1.9302340706909411E-2</v>
      </c>
      <c r="AC23" s="24">
        <v>-2.6193006284351072E-2</v>
      </c>
      <c r="AD23" s="24">
        <v>-9.4041046232781287E-3</v>
      </c>
      <c r="AE23" s="24">
        <v>-7.6923076923076173E-3</v>
      </c>
      <c r="AF23" s="24">
        <v>-3.7421693555612658E-3</v>
      </c>
      <c r="AG23" s="24">
        <v>3.4750053483562734E-2</v>
      </c>
      <c r="AH23" s="24">
        <v>2.7423857217170916E-2</v>
      </c>
      <c r="AI23" s="24">
        <v>3.9035129355446813E-2</v>
      </c>
      <c r="AJ23" s="24" t="s">
        <v>34</v>
      </c>
      <c r="AK23" s="24" t="s">
        <v>34</v>
      </c>
      <c r="AL23" s="24" t="s">
        <v>34</v>
      </c>
    </row>
    <row r="24" spans="1:38" s="7" customFormat="1" ht="12" customHeight="1" x14ac:dyDescent="0.3">
      <c r="A24" s="7" t="s">
        <v>32</v>
      </c>
      <c r="B24" s="29" t="s">
        <v>131</v>
      </c>
      <c r="C24" s="7" t="s">
        <v>132</v>
      </c>
      <c r="D24" s="29">
        <v>2055</v>
      </c>
      <c r="E24" s="30" t="s">
        <v>282</v>
      </c>
      <c r="F24" s="24">
        <v>9.5133016027653932E-3</v>
      </c>
      <c r="G24" s="24">
        <v>4.3343765921828391E-2</v>
      </c>
      <c r="H24" s="24">
        <v>6.0904532530729805E-2</v>
      </c>
      <c r="I24" s="24">
        <v>0.11107235592760534</v>
      </c>
      <c r="J24" s="24">
        <v>5.0159342604915863E-2</v>
      </c>
      <c r="K24" s="24">
        <v>0.10786650007084617</v>
      </c>
      <c r="L24" s="24">
        <v>0.27080421618521139</v>
      </c>
      <c r="M24" s="24">
        <v>0.39607225936392004</v>
      </c>
      <c r="N24" s="24">
        <v>0.2162621663161125</v>
      </c>
      <c r="O24" s="24">
        <v>0.54400708318433089</v>
      </c>
      <c r="P24" s="24"/>
      <c r="Q24" s="24">
        <v>2.7304977245852312E-2</v>
      </c>
      <c r="R24" s="24">
        <v>2.7304977245852312E-2</v>
      </c>
      <c r="S24" s="24">
        <v>5.617535996070365E-2</v>
      </c>
      <c r="T24" s="24"/>
      <c r="U24" s="24">
        <v>0.16610593848014832</v>
      </c>
      <c r="V24" s="24">
        <v>0.17162131905735767</v>
      </c>
      <c r="W24" s="24">
        <v>-0.17403517507631172</v>
      </c>
      <c r="X24" s="24">
        <v>0.14207361138365537</v>
      </c>
      <c r="Y24" s="24" t="s">
        <v>34</v>
      </c>
      <c r="Z24" s="24"/>
      <c r="AA24" s="24">
        <v>1.7436919559063721E-2</v>
      </c>
      <c r="AB24" s="24">
        <v>4.0941143526296984E-2</v>
      </c>
      <c r="AC24" s="24">
        <v>-2.5502356735301487E-2</v>
      </c>
      <c r="AD24" s="24">
        <v>-1.1731247778172691E-2</v>
      </c>
      <c r="AE24" s="24">
        <v>-3.931671937386326E-3</v>
      </c>
      <c r="AF24" s="24">
        <v>1.6082184241906071E-3</v>
      </c>
      <c r="AG24" s="24">
        <v>1.607351442701984E-2</v>
      </c>
      <c r="AH24" s="24">
        <v>1.3717956792844979E-2</v>
      </c>
      <c r="AI24" s="24">
        <v>1.1563824025994771E-2</v>
      </c>
      <c r="AJ24" s="24">
        <v>6.683214356724484E-3</v>
      </c>
      <c r="AK24" s="24">
        <v>2.6013424585417347E-2</v>
      </c>
      <c r="AL24" s="24">
        <v>-1.2240906616725004E-2</v>
      </c>
    </row>
    <row r="25" spans="1:38" s="7" customFormat="1" ht="12" customHeight="1" x14ac:dyDescent="0.3">
      <c r="A25" s="7" t="s">
        <v>32</v>
      </c>
      <c r="B25" s="29" t="s">
        <v>131</v>
      </c>
      <c r="C25" s="7" t="s">
        <v>132</v>
      </c>
      <c r="D25" s="29">
        <v>2055</v>
      </c>
      <c r="E25" s="30" t="s">
        <v>283</v>
      </c>
      <c r="F25" s="24">
        <v>-1.5625624026518042E-3</v>
      </c>
      <c r="G25" s="24">
        <v>4.8652474832214743E-2</v>
      </c>
      <c r="H25" s="24">
        <v>5.8055812723184767E-2</v>
      </c>
      <c r="I25" s="24">
        <v>8.5523387718326946E-2</v>
      </c>
      <c r="J25" s="24">
        <v>2.7934252996443282E-2</v>
      </c>
      <c r="K25" s="24">
        <v>0.1129166419041476</v>
      </c>
      <c r="L25" s="24">
        <v>0.36928031636010605</v>
      </c>
      <c r="M25" s="24">
        <v>0.50951049198060983</v>
      </c>
      <c r="N25" s="24">
        <v>0.46521152851777436</v>
      </c>
      <c r="O25" s="24">
        <v>0.82315241949488405</v>
      </c>
      <c r="P25" s="24"/>
      <c r="Q25" s="24">
        <v>3.363463933723012E-2</v>
      </c>
      <c r="R25" s="24">
        <v>3.363463933723012E-2</v>
      </c>
      <c r="S25" s="24">
        <v>2.1017755587547642E-2</v>
      </c>
      <c r="T25" s="24"/>
      <c r="U25" s="24">
        <v>0.27677563871010763</v>
      </c>
      <c r="V25" s="24">
        <v>0.21596063305001936</v>
      </c>
      <c r="W25" s="24">
        <v>-0.11991047142620437</v>
      </c>
      <c r="X25" s="24">
        <v>0.2229880822268234</v>
      </c>
      <c r="Y25" s="24" t="s">
        <v>34</v>
      </c>
      <c r="Z25" s="24"/>
      <c r="AA25" s="24">
        <v>9.9503533058394253E-3</v>
      </c>
      <c r="AB25" s="24">
        <v>1.7294731947688314E-2</v>
      </c>
      <c r="AC25" s="24">
        <v>-3.4679695198394492E-2</v>
      </c>
      <c r="AD25" s="24">
        <v>2.2544533209234467E-3</v>
      </c>
      <c r="AE25" s="24">
        <v>-6.0083057502929903E-3</v>
      </c>
      <c r="AF25" s="24">
        <v>-7.8276788764858104E-3</v>
      </c>
      <c r="AG25" s="24">
        <v>4.4719107109560244E-2</v>
      </c>
      <c r="AH25" s="24">
        <v>1.9781163073713411E-2</v>
      </c>
      <c r="AI25" s="24">
        <v>3.7693513288006478E-2</v>
      </c>
      <c r="AJ25" s="24">
        <v>2.6964234232706328E-3</v>
      </c>
      <c r="AK25" s="24">
        <v>4.6512420349610149E-3</v>
      </c>
      <c r="AL25" s="24">
        <v>-1.1238387952788614E-2</v>
      </c>
    </row>
    <row r="26" spans="1:38" s="7" customFormat="1" ht="12" customHeight="1" x14ac:dyDescent="0.3">
      <c r="A26" s="7" t="s">
        <v>32</v>
      </c>
      <c r="B26" s="29" t="s">
        <v>131</v>
      </c>
      <c r="C26" s="7" t="s">
        <v>132</v>
      </c>
      <c r="D26" s="29">
        <v>2055</v>
      </c>
      <c r="E26" s="32" t="s">
        <v>284</v>
      </c>
      <c r="F26" s="24">
        <v>8.4826541545054996E-3</v>
      </c>
      <c r="G26" s="24">
        <v>4.34958790158569E-2</v>
      </c>
      <c r="H26" s="24">
        <v>7.1162359752588195E-2</v>
      </c>
      <c r="I26" s="24">
        <v>0.12153796460080775</v>
      </c>
      <c r="J26" s="24">
        <v>5.7737436066852332E-2</v>
      </c>
      <c r="K26" s="24">
        <v>0.11275257532027502</v>
      </c>
      <c r="L26" s="24">
        <v>0.30359909159593729</v>
      </c>
      <c r="M26" s="24" t="s">
        <v>34</v>
      </c>
      <c r="N26" s="24" t="s">
        <v>34</v>
      </c>
      <c r="O26" s="24" t="s">
        <v>34</v>
      </c>
      <c r="P26" s="24"/>
      <c r="Q26" s="24">
        <v>2.9803897897127511E-2</v>
      </c>
      <c r="R26" s="24">
        <v>2.9803897897127511E-2</v>
      </c>
      <c r="S26" s="24">
        <v>6.5697245804504478E-2</v>
      </c>
      <c r="T26" s="24"/>
      <c r="U26" s="24">
        <v>0.1783966700436147</v>
      </c>
      <c r="V26" s="24">
        <v>0.17601273890653402</v>
      </c>
      <c r="W26" s="24" t="s">
        <v>34</v>
      </c>
      <c r="X26" s="24" t="s">
        <v>34</v>
      </c>
      <c r="Y26" s="24" t="s">
        <v>34</v>
      </c>
      <c r="Z26" s="24"/>
      <c r="AA26" s="24">
        <v>2.5132663501791171E-2</v>
      </c>
      <c r="AB26" s="24">
        <v>4.1280166548783359E-2</v>
      </c>
      <c r="AC26" s="24">
        <v>-3.1622089707539908E-2</v>
      </c>
      <c r="AD26" s="24">
        <v>-1.1986999180269733E-2</v>
      </c>
      <c r="AE26" s="24">
        <v>3.8421188815143625E-5</v>
      </c>
      <c r="AF26" s="24">
        <v>3.9111621030614926E-3</v>
      </c>
      <c r="AG26" s="24">
        <v>1.1841201384634669E-2</v>
      </c>
      <c r="AH26" s="24">
        <v>1.475655242845671E-2</v>
      </c>
      <c r="AI26" s="24">
        <v>1.3559730773074159E-2</v>
      </c>
      <c r="AJ26" s="24">
        <v>4.8726967976575868E-3</v>
      </c>
      <c r="AK26" s="24">
        <v>2.080210801461271E-2</v>
      </c>
      <c r="AL26" s="24">
        <v>-8.6537681456754969E-3</v>
      </c>
    </row>
    <row r="27" spans="1:38" s="7" customFormat="1" ht="12" customHeight="1" x14ac:dyDescent="0.3">
      <c r="B27" s="29"/>
      <c r="D27" s="29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ht="12" customHeight="1" x14ac:dyDescent="0.3">
      <c r="A28" s="7" t="s">
        <v>32</v>
      </c>
      <c r="B28" s="29" t="s">
        <v>131</v>
      </c>
      <c r="C28" s="7" t="s">
        <v>132</v>
      </c>
      <c r="D28" s="29">
        <v>2050</v>
      </c>
      <c r="E28" s="30" t="s">
        <v>285</v>
      </c>
      <c r="F28" s="24">
        <v>1.006196120689659E-2</v>
      </c>
      <c r="G28" s="24">
        <v>4.1298098954355475E-2</v>
      </c>
      <c r="H28" s="24">
        <v>6.0074218059727874E-2</v>
      </c>
      <c r="I28" s="24">
        <v>0.12742909120979079</v>
      </c>
      <c r="J28" s="24">
        <v>5.748050373002777E-2</v>
      </c>
      <c r="K28" s="24">
        <v>9.9604806839261151E-2</v>
      </c>
      <c r="L28" s="24">
        <v>0.22746394722626909</v>
      </c>
      <c r="M28" s="24">
        <v>0.3364403532378652</v>
      </c>
      <c r="N28" s="24">
        <v>0.122954931749942</v>
      </c>
      <c r="O28" s="24">
        <v>0.34591533622306586</v>
      </c>
      <c r="P28" s="24"/>
      <c r="Q28" s="24">
        <v>2.3315160654216498E-2</v>
      </c>
      <c r="R28" s="24">
        <v>2.3315160654216498E-2</v>
      </c>
      <c r="S28" s="24">
        <v>7.6579616096937725E-2</v>
      </c>
      <c r="T28" s="24"/>
      <c r="U28" s="24">
        <v>0.10469322671236139</v>
      </c>
      <c r="V28" s="24">
        <v>0.1489850422481292</v>
      </c>
      <c r="W28" s="24">
        <v>-0.20387074301720576</v>
      </c>
      <c r="X28" s="24">
        <v>0.12655019906313608</v>
      </c>
      <c r="Y28" s="24">
        <v>9.7864816593220147E-2</v>
      </c>
      <c r="Z28" s="24"/>
      <c r="AA28" s="24">
        <v>2.1690194180884904E-2</v>
      </c>
      <c r="AB28" s="24">
        <v>5.743248253666932E-2</v>
      </c>
      <c r="AC28" s="24">
        <v>-2.1293581443957488E-2</v>
      </c>
      <c r="AD28" s="24">
        <v>-2.5420492000395967E-2</v>
      </c>
      <c r="AE28" s="24">
        <v>-3.102480574241014E-3</v>
      </c>
      <c r="AF28" s="24">
        <v>1.8463063101880804E-2</v>
      </c>
      <c r="AG28" s="24">
        <v>-5.0372974363371023E-3</v>
      </c>
      <c r="AH28" s="24">
        <v>2.7153470844049976E-3</v>
      </c>
      <c r="AI28" s="24">
        <v>-2.0772746157039356E-4</v>
      </c>
      <c r="AJ28" s="24">
        <v>1.0941743003005105E-2</v>
      </c>
      <c r="AK28" s="24">
        <v>3.264039482539452E-2</v>
      </c>
      <c r="AL28" s="24">
        <v>-9.7814899556464118E-3</v>
      </c>
    </row>
    <row r="29" spans="1:38" ht="12" customHeight="1" x14ac:dyDescent="0.3">
      <c r="A29" s="7" t="s">
        <v>32</v>
      </c>
      <c r="B29" s="29" t="s">
        <v>131</v>
      </c>
      <c r="C29" s="7" t="s">
        <v>132</v>
      </c>
      <c r="D29" s="29">
        <v>2050</v>
      </c>
      <c r="E29" s="30" t="s">
        <v>133</v>
      </c>
      <c r="F29" s="24">
        <v>-5.6387865745143311E-4</v>
      </c>
      <c r="G29" s="24">
        <v>4.8787240510727067E-2</v>
      </c>
      <c r="H29" s="24">
        <v>5.8869632893770528E-2</v>
      </c>
      <c r="I29" s="24">
        <v>9.6558691814760858E-2</v>
      </c>
      <c r="J29" s="24">
        <v>3.6948972417087639E-2</v>
      </c>
      <c r="K29" s="24">
        <v>0.12350108747484859</v>
      </c>
      <c r="L29" s="24">
        <v>0.3637358293450792</v>
      </c>
      <c r="M29" s="24">
        <v>0.48601250682645059</v>
      </c>
      <c r="N29" s="24">
        <v>0.41077974616991131</v>
      </c>
      <c r="O29" s="24">
        <v>0.63469674406010979</v>
      </c>
      <c r="P29" s="24"/>
      <c r="Q29" s="24">
        <v>3.0203006436269258E-2</v>
      </c>
      <c r="R29" s="24">
        <v>3.0203006436269258E-2</v>
      </c>
      <c r="S29" s="24">
        <v>3.2592719284649151E-2</v>
      </c>
      <c r="T29" s="24"/>
      <c r="U29" s="24">
        <v>0.25315569438740815</v>
      </c>
      <c r="V29" s="24">
        <v>0.19172202432527841</v>
      </c>
      <c r="W29" s="24">
        <v>-0.14181848225719834</v>
      </c>
      <c r="X29" s="24">
        <v>0.21120793895676102</v>
      </c>
      <c r="Y29" s="24">
        <v>6.2784163926580594E-2</v>
      </c>
      <c r="Z29" s="24"/>
      <c r="AA29" s="24">
        <v>1.482454085329645E-2</v>
      </c>
      <c r="AB29" s="24">
        <v>2.6457363994273411E-2</v>
      </c>
      <c r="AC29" s="24">
        <v>-3.2302405498281693E-2</v>
      </c>
      <c r="AD29" s="24">
        <v>-1.971374561166671E-3</v>
      </c>
      <c r="AE29" s="24">
        <v>-6.2315161208945794E-3</v>
      </c>
      <c r="AF29" s="24">
        <v>8.9177791506613361E-4</v>
      </c>
      <c r="AG29" s="24">
        <v>3.7846306528320675E-2</v>
      </c>
      <c r="AH29" s="24">
        <v>1.2504092761739092E-2</v>
      </c>
      <c r="AI29" s="24">
        <v>3.8651421870419277E-2</v>
      </c>
      <c r="AJ29" s="24">
        <v>5.3050397877984082E-3</v>
      </c>
      <c r="AK29" s="24">
        <v>4.4404973357015983E-3</v>
      </c>
      <c r="AL29" s="24">
        <v>-8.3139575847249129E-3</v>
      </c>
    </row>
    <row r="30" spans="1:38" ht="12" customHeight="1" x14ac:dyDescent="0.3">
      <c r="A30" s="7" t="s">
        <v>32</v>
      </c>
      <c r="B30" s="29" t="s">
        <v>131</v>
      </c>
      <c r="C30" s="7" t="s">
        <v>132</v>
      </c>
      <c r="D30" s="29">
        <v>2050</v>
      </c>
      <c r="E30" s="30" t="s">
        <v>286</v>
      </c>
      <c r="F30" s="24">
        <v>1.0695016816275101E-2</v>
      </c>
      <c r="G30" s="24">
        <v>4.1893512805356567E-2</v>
      </c>
      <c r="H30" s="24">
        <v>7.0386981168090307E-2</v>
      </c>
      <c r="I30" s="24">
        <v>0.14531218619354086</v>
      </c>
      <c r="J30" s="24">
        <v>3.837765674368792E-2</v>
      </c>
      <c r="K30" s="24">
        <v>8.3437443765202415E-2</v>
      </c>
      <c r="L30" s="24">
        <v>0.25600709235373836</v>
      </c>
      <c r="M30" s="24">
        <v>0.33802072481070422</v>
      </c>
      <c r="N30" s="24">
        <v>0.21066143210976571</v>
      </c>
      <c r="O30" s="24">
        <v>0.46789463682447435</v>
      </c>
      <c r="P30" s="24"/>
      <c r="Q30" s="24">
        <v>2.4961501423581309E-2</v>
      </c>
      <c r="R30" s="24">
        <v>2.4961501423581309E-2</v>
      </c>
      <c r="S30" s="24">
        <v>5.390943669189658E-2</v>
      </c>
      <c r="T30" s="24"/>
      <c r="U30" s="24">
        <v>0.14933710292653568</v>
      </c>
      <c r="V30" s="24">
        <v>0.15449570855916864</v>
      </c>
      <c r="W30" s="24">
        <v>-0.15286061757708902</v>
      </c>
      <c r="X30" s="24">
        <v>0.14063689256575998</v>
      </c>
      <c r="Y30" s="24" t="s">
        <v>34</v>
      </c>
      <c r="Z30" s="24"/>
      <c r="AA30" s="24">
        <v>2.7160993496381916E-2</v>
      </c>
      <c r="AB30" s="24">
        <v>6.0114292369509159E-2</v>
      </c>
      <c r="AC30" s="24">
        <v>-3.1497490582682211E-2</v>
      </c>
      <c r="AD30" s="24">
        <v>-3.5805283538613966E-2</v>
      </c>
      <c r="AE30" s="24">
        <v>-1.0130566240158949E-2</v>
      </c>
      <c r="AF30" s="24">
        <v>7.6815655084314788E-3</v>
      </c>
      <c r="AG30" s="24">
        <v>1.4315094606370657E-3</v>
      </c>
      <c r="AH30" s="24">
        <v>1.7425875184516135E-2</v>
      </c>
      <c r="AI30" s="24">
        <v>5.7557414005909345E-3</v>
      </c>
      <c r="AJ30" s="24">
        <v>8.9497904552019968E-3</v>
      </c>
      <c r="AK30" s="24">
        <v>2.7645265935897882E-2</v>
      </c>
      <c r="AL30" s="24">
        <v>-1.7558608782437361E-2</v>
      </c>
    </row>
    <row r="31" spans="1:38" ht="12" customHeight="1" x14ac:dyDescent="0.3">
      <c r="A31" s="7" t="s">
        <v>32</v>
      </c>
      <c r="B31" s="29" t="s">
        <v>131</v>
      </c>
      <c r="C31" s="7" t="s">
        <v>132</v>
      </c>
      <c r="D31" s="29">
        <v>2050</v>
      </c>
      <c r="E31" s="30" t="s">
        <v>287</v>
      </c>
      <c r="F31" s="24">
        <v>7.9183348872922405E-3</v>
      </c>
      <c r="G31" s="24">
        <v>4.1956356884173554E-2</v>
      </c>
      <c r="H31" s="24">
        <v>5.7279905648165527E-2</v>
      </c>
      <c r="I31" s="24">
        <v>0.11167485822306242</v>
      </c>
      <c r="J31" s="24">
        <v>3.0165225556007084E-2</v>
      </c>
      <c r="K31" s="24">
        <v>8.7820939696633404E-2</v>
      </c>
      <c r="L31" s="24">
        <v>0.27589150075350322</v>
      </c>
      <c r="M31" s="24">
        <v>0.34444979513050183</v>
      </c>
      <c r="N31" s="24">
        <v>0.21635425983777259</v>
      </c>
      <c r="O31" s="24">
        <v>0.48415590708567624</v>
      </c>
      <c r="P31" s="24"/>
      <c r="Q31" s="24">
        <v>2.7178279733666898E-2</v>
      </c>
      <c r="R31" s="24">
        <v>2.7178279733666898E-2</v>
      </c>
      <c r="S31" s="24">
        <v>4.1542984662250787E-2</v>
      </c>
      <c r="T31" s="24"/>
      <c r="U31" s="24">
        <v>0.18871652466165562</v>
      </c>
      <c r="V31" s="24">
        <v>0.14715341104118165</v>
      </c>
      <c r="W31" s="24">
        <v>-0.16974115332111087</v>
      </c>
      <c r="X31" s="24">
        <v>0.15678889447378411</v>
      </c>
      <c r="Y31" s="24" t="s">
        <v>34</v>
      </c>
      <c r="Z31" s="24"/>
      <c r="AA31" s="24">
        <v>2.1318190281139439E-2</v>
      </c>
      <c r="AB31" s="24">
        <v>4.3419135502671298E-2</v>
      </c>
      <c r="AC31" s="24">
        <v>-3.6576060353019212E-2</v>
      </c>
      <c r="AD31" s="24">
        <v>-2.3293421172897146E-2</v>
      </c>
      <c r="AE31" s="24">
        <v>-3.3984052020125119E-3</v>
      </c>
      <c r="AF31" s="24">
        <v>7.9455324919308692E-3</v>
      </c>
      <c r="AG31" s="24">
        <v>2.0439197711040573E-2</v>
      </c>
      <c r="AH31" s="24">
        <v>1.2145483193277211E-2</v>
      </c>
      <c r="AI31" s="24">
        <v>1.8908312522297577E-2</v>
      </c>
      <c r="AJ31" s="24">
        <v>5.9214067827023688E-3</v>
      </c>
      <c r="AK31" s="24">
        <v>1.2406046339118687E-2</v>
      </c>
      <c r="AL31" s="24">
        <v>-1.9920801665955751E-2</v>
      </c>
    </row>
    <row r="32" spans="1:38" ht="12" customHeight="1" x14ac:dyDescent="0.3">
      <c r="A32" s="7" t="s">
        <v>32</v>
      </c>
      <c r="B32" s="29" t="s">
        <v>131</v>
      </c>
      <c r="C32" s="7" t="s">
        <v>132</v>
      </c>
      <c r="D32" s="29">
        <v>2050</v>
      </c>
      <c r="E32" s="30" t="s">
        <v>288</v>
      </c>
      <c r="F32" s="24">
        <v>1.1221841872791512E-2</v>
      </c>
      <c r="G32" s="24">
        <v>3.1278593448669081E-2</v>
      </c>
      <c r="H32" s="24">
        <v>3.500109488793289E-2</v>
      </c>
      <c r="I32" s="24">
        <v>7.7970042082340138E-2</v>
      </c>
      <c r="J32" s="24">
        <v>2.666834832814817E-2</v>
      </c>
      <c r="K32" s="24">
        <v>6.7726703005217631E-2</v>
      </c>
      <c r="L32" s="24">
        <v>0.21721287642782972</v>
      </c>
      <c r="M32" s="24">
        <v>0.29482149169317795</v>
      </c>
      <c r="N32" s="24">
        <v>0.11808356438831888</v>
      </c>
      <c r="O32" s="24">
        <v>0.35805556384581405</v>
      </c>
      <c r="P32" s="24"/>
      <c r="Q32" s="24">
        <v>1.8454544822648664E-2</v>
      </c>
      <c r="R32" s="24">
        <v>1.8454544822648664E-2</v>
      </c>
      <c r="S32" s="24">
        <v>4.549541192756125E-2</v>
      </c>
      <c r="T32" s="24"/>
      <c r="U32" s="24">
        <v>0.11873712004121587</v>
      </c>
      <c r="V32" s="24">
        <v>0.12644178454842225</v>
      </c>
      <c r="W32" s="24">
        <v>-0.1678048854109285</v>
      </c>
      <c r="X32" s="24">
        <v>9.4444108582677808E-2</v>
      </c>
      <c r="Y32" s="24">
        <v>0.14357077925297673</v>
      </c>
      <c r="Z32" s="24"/>
      <c r="AA32" s="24">
        <v>1.6199522585123725E-2</v>
      </c>
      <c r="AB32" s="24">
        <v>4.34290951286391E-2</v>
      </c>
      <c r="AC32" s="24">
        <v>-4.0928584086478828E-2</v>
      </c>
      <c r="AD32" s="24">
        <v>-8.0369573471712891E-3</v>
      </c>
      <c r="AE32" s="24">
        <v>-3.4894475742033256E-3</v>
      </c>
      <c r="AF32" s="24">
        <v>2.6925899808597345E-2</v>
      </c>
      <c r="AG32" s="24">
        <v>-1.4543520652366596E-2</v>
      </c>
      <c r="AH32" s="24">
        <v>8.8852006324088573E-3</v>
      </c>
      <c r="AI32" s="24">
        <v>5.2931742504332344E-3</v>
      </c>
      <c r="AJ32" s="24">
        <v>5.9904933475137083E-3</v>
      </c>
      <c r="AK32" s="24">
        <v>2.5340682329028346E-2</v>
      </c>
      <c r="AL32" s="24">
        <v>-7.36360757862492E-3</v>
      </c>
    </row>
    <row r="33" spans="1:38" ht="12" customHeight="1" x14ac:dyDescent="0.3">
      <c r="A33" s="7" t="s">
        <v>32</v>
      </c>
      <c r="B33" s="29" t="s">
        <v>131</v>
      </c>
      <c r="C33" s="7" t="s">
        <v>132</v>
      </c>
      <c r="D33" s="29">
        <v>2050</v>
      </c>
      <c r="E33" s="30" t="s">
        <v>289</v>
      </c>
      <c r="F33" s="24">
        <v>-3.1846047109403319E-3</v>
      </c>
      <c r="G33" s="24">
        <v>3.813511640716144E-2</v>
      </c>
      <c r="H33" s="24">
        <v>3.1106248308803562E-2</v>
      </c>
      <c r="I33" s="24">
        <v>4.3890993115605313E-2</v>
      </c>
      <c r="J33" s="24">
        <v>-1.3730081411976972E-3</v>
      </c>
      <c r="K33" s="24">
        <v>7.6411021658898348E-2</v>
      </c>
      <c r="L33" s="24">
        <v>0.31957691873376748</v>
      </c>
      <c r="M33" s="24">
        <v>0.41059357496941973</v>
      </c>
      <c r="N33" s="24">
        <v>0.33241073180276032</v>
      </c>
      <c r="O33" s="24">
        <v>0.59868388531094374</v>
      </c>
      <c r="P33" s="24"/>
      <c r="Q33" s="24">
        <v>2.6480991309643601E-2</v>
      </c>
      <c r="R33" s="24">
        <v>2.6480991309643601E-2</v>
      </c>
      <c r="S33" s="24">
        <v>-8.2653578899968968E-4</v>
      </c>
      <c r="T33" s="24"/>
      <c r="U33" s="24">
        <v>0.24858573847872287</v>
      </c>
      <c r="V33" s="24">
        <v>0.16133000803427958</v>
      </c>
      <c r="W33" s="24">
        <v>-0.12274055474795519</v>
      </c>
      <c r="X33" s="24">
        <v>0.17194467391387583</v>
      </c>
      <c r="Y33" s="24">
        <v>0.11356466907196644</v>
      </c>
      <c r="Z33" s="24"/>
      <c r="AA33" s="24">
        <v>6.6830687705520227E-3</v>
      </c>
      <c r="AB33" s="24">
        <v>1.0911221518722461E-2</v>
      </c>
      <c r="AC33" s="24">
        <v>-5.2539454156139899E-2</v>
      </c>
      <c r="AD33" s="24">
        <v>1.1366370667430488E-2</v>
      </c>
      <c r="AE33" s="24">
        <v>-5.5660952446062329E-3</v>
      </c>
      <c r="AF33" s="24">
        <v>1.3084381853861292E-2</v>
      </c>
      <c r="AG33" s="24">
        <v>2.180913176301295E-2</v>
      </c>
      <c r="AH33" s="24">
        <v>1.6906256934323974E-2</v>
      </c>
      <c r="AI33" s="24">
        <v>3.8069327888039503E-2</v>
      </c>
      <c r="AJ33" s="24">
        <v>1.5525723442595409E-3</v>
      </c>
      <c r="AK33" s="24">
        <v>1.6926074899443104E-3</v>
      </c>
      <c r="AL33" s="24">
        <v>-6.1329890251776015E-3</v>
      </c>
    </row>
    <row r="34" spans="1:38" ht="12" customHeight="1" x14ac:dyDescent="0.3">
      <c r="A34" s="7" t="s">
        <v>32</v>
      </c>
      <c r="B34" s="29" t="s">
        <v>131</v>
      </c>
      <c r="C34" s="7" t="s">
        <v>132</v>
      </c>
      <c r="D34" s="29">
        <v>2050</v>
      </c>
      <c r="E34" s="30" t="s">
        <v>272</v>
      </c>
      <c r="F34" s="24">
        <v>-3.4996946344877127E-4</v>
      </c>
      <c r="G34" s="24">
        <v>4.0639487952452799E-2</v>
      </c>
      <c r="H34" s="24">
        <v>4.7749879528470915E-2</v>
      </c>
      <c r="I34" s="24">
        <v>7.4766493042746837E-2</v>
      </c>
      <c r="J34" s="24">
        <v>1.8271798241322017E-2</v>
      </c>
      <c r="K34" s="24" t="s">
        <v>34</v>
      </c>
      <c r="L34" s="24" t="s">
        <v>34</v>
      </c>
      <c r="M34" s="24" t="s">
        <v>34</v>
      </c>
      <c r="N34" s="24" t="s">
        <v>34</v>
      </c>
      <c r="O34" s="24" t="s">
        <v>34</v>
      </c>
      <c r="P34" s="24"/>
      <c r="Q34" s="24">
        <v>2.798673346976225E-2</v>
      </c>
      <c r="R34" s="24">
        <v>2.798673346976225E-2</v>
      </c>
      <c r="S34" s="24">
        <v>1.7972942754919518E-2</v>
      </c>
      <c r="T34" s="24"/>
      <c r="U34" s="24" t="s">
        <v>34</v>
      </c>
      <c r="V34" s="24" t="s">
        <v>34</v>
      </c>
      <c r="W34" s="24" t="s">
        <v>34</v>
      </c>
      <c r="X34" s="24" t="s">
        <v>34</v>
      </c>
      <c r="Y34" s="24" t="s">
        <v>34</v>
      </c>
      <c r="Z34" s="24"/>
      <c r="AA34" s="24">
        <v>7.001900515854434E-3</v>
      </c>
      <c r="AB34" s="24">
        <v>1.7890648863289196E-2</v>
      </c>
      <c r="AC34" s="24">
        <v>-2.3374741641985098E-2</v>
      </c>
      <c r="AD34" s="24">
        <v>-9.0582770270269501E-3</v>
      </c>
      <c r="AE34" s="24">
        <v>-6.8641567991499751E-3</v>
      </c>
      <c r="AF34" s="24">
        <v>-3.0661593566640821E-3</v>
      </c>
      <c r="AG34" s="24">
        <v>3.3057375278957656E-2</v>
      </c>
      <c r="AH34" s="24">
        <v>2.7091374236576218E-2</v>
      </c>
      <c r="AI34" s="24">
        <v>3.669677864830518E-2</v>
      </c>
      <c r="AJ34" s="24" t="s">
        <v>34</v>
      </c>
      <c r="AK34" s="24" t="s">
        <v>34</v>
      </c>
      <c r="AL34" s="24" t="s">
        <v>34</v>
      </c>
    </row>
    <row r="35" spans="1:38" ht="12" customHeight="1" x14ac:dyDescent="0.3">
      <c r="A35" s="7" t="s">
        <v>32</v>
      </c>
      <c r="B35" s="29" t="s">
        <v>131</v>
      </c>
      <c r="C35" s="7" t="s">
        <v>132</v>
      </c>
      <c r="D35" s="29">
        <v>2050</v>
      </c>
      <c r="E35" s="30" t="s">
        <v>134</v>
      </c>
      <c r="F35" s="24">
        <v>9.6097683941295444E-3</v>
      </c>
      <c r="G35" s="24">
        <v>4.2868029975866889E-2</v>
      </c>
      <c r="H35" s="24">
        <v>6.0322339024201151E-2</v>
      </c>
      <c r="I35" s="24">
        <v>0.11029222842770009</v>
      </c>
      <c r="J35" s="24">
        <v>4.9640766024903388E-2</v>
      </c>
      <c r="K35" s="24">
        <v>0.10545625904608022</v>
      </c>
      <c r="L35" s="24">
        <v>0.26982531299055795</v>
      </c>
      <c r="M35" s="24">
        <v>0.40026093407577307</v>
      </c>
      <c r="N35" s="24">
        <v>0.21628928441807585</v>
      </c>
      <c r="O35" s="24">
        <v>0.55678801668562761</v>
      </c>
      <c r="P35" s="24"/>
      <c r="Q35" s="24">
        <v>2.7044269041692211E-2</v>
      </c>
      <c r="R35" s="24">
        <v>2.7044269041692211E-2</v>
      </c>
      <c r="S35" s="24">
        <v>5.5571626008420798E-2</v>
      </c>
      <c r="T35" s="24"/>
      <c r="U35" s="24">
        <v>0.16668783100401133</v>
      </c>
      <c r="V35" s="24">
        <v>0.17204216350615467</v>
      </c>
      <c r="W35" s="24">
        <v>-0.17597068117217601</v>
      </c>
      <c r="X35" s="24">
        <v>0.14682132574378665</v>
      </c>
      <c r="Y35" s="24">
        <v>0.12007116976026556</v>
      </c>
      <c r="Z35" s="24"/>
      <c r="AA35" s="24">
        <v>1.7198891385192514E-2</v>
      </c>
      <c r="AB35" s="24">
        <v>4.092932146474057E-2</v>
      </c>
      <c r="AC35" s="24">
        <v>-2.5370953602389647E-2</v>
      </c>
      <c r="AD35" s="24">
        <v>-1.1807360349087088E-2</v>
      </c>
      <c r="AE35" s="24">
        <v>-3.8927667408146975E-3</v>
      </c>
      <c r="AF35" s="24">
        <v>1.6390503751888398E-3</v>
      </c>
      <c r="AG35" s="24">
        <v>1.5553070300918147E-2</v>
      </c>
      <c r="AH35" s="24">
        <v>1.4110882523606117E-2</v>
      </c>
      <c r="AI35" s="24">
        <v>1.0938906109388963E-2</v>
      </c>
      <c r="AJ35" s="24">
        <v>6.4945956644548788E-3</v>
      </c>
      <c r="AK35" s="24">
        <v>2.5611560295888545E-2</v>
      </c>
      <c r="AL35" s="24">
        <v>-1.2422444666435597E-2</v>
      </c>
    </row>
    <row r="36" spans="1:38" ht="12" customHeight="1" x14ac:dyDescent="0.3">
      <c r="A36" s="7" t="s">
        <v>32</v>
      </c>
      <c r="B36" s="29" t="s">
        <v>131</v>
      </c>
      <c r="C36" s="7" t="s">
        <v>132</v>
      </c>
      <c r="D36" s="29">
        <v>2050</v>
      </c>
      <c r="E36" s="30" t="s">
        <v>135</v>
      </c>
      <c r="F36" s="24">
        <v>8.6854631033319342E-3</v>
      </c>
      <c r="G36" s="24">
        <v>4.1903433373677676E-2</v>
      </c>
      <c r="H36" s="24">
        <v>7.1813449634215071E-2</v>
      </c>
      <c r="I36" s="24">
        <v>0.11818969060059879</v>
      </c>
      <c r="J36" s="24">
        <v>5.5579606514306719E-2</v>
      </c>
      <c r="K36" s="24">
        <v>0.10582864863252518</v>
      </c>
      <c r="L36" s="24">
        <v>0.29381360793123046</v>
      </c>
      <c r="M36" s="24">
        <v>0.39919662060163202</v>
      </c>
      <c r="N36" s="24">
        <v>0.26907593058474744</v>
      </c>
      <c r="O36" s="24">
        <v>0.49139926704933479</v>
      </c>
      <c r="P36" s="24"/>
      <c r="Q36" s="24">
        <v>2.8832065037576248E-2</v>
      </c>
      <c r="R36" s="24">
        <v>2.8832065037576248E-2</v>
      </c>
      <c r="S36" s="24">
        <v>6.3169513537969013E-2</v>
      </c>
      <c r="T36" s="24"/>
      <c r="U36" s="24">
        <v>0.17264661229907727</v>
      </c>
      <c r="V36" s="24">
        <v>0.17456255070918153</v>
      </c>
      <c r="W36" s="24">
        <v>-0.1634221645982083</v>
      </c>
      <c r="X36" s="24">
        <v>0.16949547181295369</v>
      </c>
      <c r="Y36" s="24">
        <v>4.1218996583579338E-2</v>
      </c>
      <c r="Z36" s="24"/>
      <c r="AA36" s="24">
        <v>2.7111836324840041E-2</v>
      </c>
      <c r="AB36" s="24">
        <v>3.821093478512682E-2</v>
      </c>
      <c r="AC36" s="24">
        <v>-3.1569686801890838E-2</v>
      </c>
      <c r="AD36" s="24">
        <v>-1.1605718919531816E-2</v>
      </c>
      <c r="AE36" s="24">
        <v>-2.8203010967576674E-4</v>
      </c>
      <c r="AF36" s="24">
        <v>3.6515499253517341E-3</v>
      </c>
      <c r="AG36" s="24">
        <v>1.1287631532464973E-2</v>
      </c>
      <c r="AH36" s="24">
        <v>1.4015310781397195E-2</v>
      </c>
      <c r="AI36" s="24">
        <v>1.2448296627530189E-2</v>
      </c>
      <c r="AJ36" s="24">
        <v>4.7452139328237539E-3</v>
      </c>
      <c r="AK36" s="24">
        <v>1.9093579413048043E-2</v>
      </c>
      <c r="AL36" s="24">
        <v>-8.6278020846394521E-3</v>
      </c>
    </row>
    <row r="37" spans="1:38" ht="12" customHeight="1" x14ac:dyDescent="0.3">
      <c r="A37" s="7" t="s">
        <v>32</v>
      </c>
      <c r="B37" s="29" t="s">
        <v>131</v>
      </c>
      <c r="C37" s="7" t="s">
        <v>132</v>
      </c>
      <c r="D37" s="29">
        <v>2050</v>
      </c>
      <c r="E37" s="30" t="s">
        <v>290</v>
      </c>
      <c r="F37" s="24">
        <v>4.5885903850337176E-3</v>
      </c>
      <c r="G37" s="24">
        <v>4.3917152908266401E-2</v>
      </c>
      <c r="H37" s="24">
        <v>6.4544478781722897E-2</v>
      </c>
      <c r="I37" s="24">
        <v>0.10084027353585308</v>
      </c>
      <c r="J37" s="24">
        <v>5.2781933461565803E-2</v>
      </c>
      <c r="K37" s="24">
        <v>9.9197315732767785E-2</v>
      </c>
      <c r="L37" s="24">
        <v>0.29072418256857235</v>
      </c>
      <c r="M37" s="24">
        <v>0.3816929771038331</v>
      </c>
      <c r="N37" s="24">
        <v>0.25361855653049503</v>
      </c>
      <c r="O37" s="24" t="s">
        <v>34</v>
      </c>
      <c r="P37" s="24"/>
      <c r="Q37" s="24">
        <v>3.1990670260757796E-2</v>
      </c>
      <c r="R37" s="24">
        <v>3.1990670260757796E-2</v>
      </c>
      <c r="S37" s="24">
        <v>5.6386833776785661E-2</v>
      </c>
      <c r="T37" s="24"/>
      <c r="U37" s="24">
        <v>0.1708703662781734</v>
      </c>
      <c r="V37" s="24">
        <v>0.16799174311351053</v>
      </c>
      <c r="W37" s="24">
        <v>-0.16510631541645157</v>
      </c>
      <c r="X37" s="24">
        <v>0.17462817824065011</v>
      </c>
      <c r="Y37" s="24" t="s">
        <v>34</v>
      </c>
      <c r="Z37" s="24"/>
      <c r="AA37" s="24">
        <v>1.9665373770913989E-2</v>
      </c>
      <c r="AB37" s="24">
        <v>2.8082489092929035E-2</v>
      </c>
      <c r="AC37" s="24">
        <v>-3.5624583161868027E-2</v>
      </c>
      <c r="AD37" s="24">
        <v>1.5776009096077511E-3</v>
      </c>
      <c r="AE37" s="24">
        <v>2.4934102728503241E-3</v>
      </c>
      <c r="AF37" s="24">
        <v>6.1550569738795273E-3</v>
      </c>
      <c r="AG37" s="24">
        <v>1.279686791621404E-2</v>
      </c>
      <c r="AH37" s="24">
        <v>1.1931365721354944E-2</v>
      </c>
      <c r="AI37" s="24">
        <v>2.0294142822471592E-2</v>
      </c>
      <c r="AJ37" s="24">
        <v>1.7295300340942929E-3</v>
      </c>
      <c r="AK37" s="24">
        <v>7.1446476960927534E-3</v>
      </c>
      <c r="AL37" s="24">
        <v>2.4267460249660189E-3</v>
      </c>
    </row>
    <row r="38" spans="1:38" ht="12" customHeight="1" x14ac:dyDescent="0.3">
      <c r="A38" s="7" t="s">
        <v>32</v>
      </c>
      <c r="B38" s="29" t="s">
        <v>131</v>
      </c>
      <c r="C38" s="7" t="s">
        <v>132</v>
      </c>
      <c r="D38" s="29">
        <v>2050</v>
      </c>
      <c r="E38" s="30" t="s">
        <v>291</v>
      </c>
      <c r="F38" s="24">
        <v>9.6410572077097467E-3</v>
      </c>
      <c r="G38" s="24">
        <v>4.4962252731500681E-2</v>
      </c>
      <c r="H38" s="24">
        <v>6.0647455846097861E-2</v>
      </c>
      <c r="I38" s="24">
        <v>0.11215832521083202</v>
      </c>
      <c r="J38" s="24">
        <v>6.1484786002230681E-2</v>
      </c>
      <c r="K38" s="24">
        <v>0.11201600676609604</v>
      </c>
      <c r="L38" s="24">
        <v>0.31928235656657628</v>
      </c>
      <c r="M38" s="24">
        <v>0.43548657413424263</v>
      </c>
      <c r="N38" s="24" t="s">
        <v>34</v>
      </c>
      <c r="O38" s="24" t="s">
        <v>34</v>
      </c>
      <c r="P38" s="24"/>
      <c r="Q38" s="24">
        <v>2.7050296645325038E-2</v>
      </c>
      <c r="R38" s="24">
        <v>2.7050296645325038E-2</v>
      </c>
      <c r="S38" s="24">
        <v>6.8718019722147139E-2</v>
      </c>
      <c r="T38" s="24"/>
      <c r="U38" s="24">
        <v>0.1788568366895166</v>
      </c>
      <c r="V38" s="24">
        <v>0.17493720826768988</v>
      </c>
      <c r="W38" s="24" t="s">
        <v>34</v>
      </c>
      <c r="X38" s="24" t="s">
        <v>34</v>
      </c>
      <c r="Y38" s="24" t="s">
        <v>34</v>
      </c>
      <c r="Z38" s="24"/>
      <c r="AA38" s="24">
        <v>1.5767820839136065E-2</v>
      </c>
      <c r="AB38" s="24">
        <v>3.9988679308106109E-2</v>
      </c>
      <c r="AC38" s="24">
        <v>-2.2267437128672685E-2</v>
      </c>
      <c r="AD38" s="24">
        <v>-9.137674783936775E-3</v>
      </c>
      <c r="AE38" s="24">
        <v>3.1200297757411322E-3</v>
      </c>
      <c r="AF38" s="24">
        <v>5.98779540829619E-3</v>
      </c>
      <c r="AG38" s="24">
        <v>1.9553632559971838E-2</v>
      </c>
      <c r="AH38" s="24">
        <v>1.2739221725041501E-2</v>
      </c>
      <c r="AI38" s="24">
        <v>1.2204923781527788E-2</v>
      </c>
      <c r="AJ38" s="24">
        <v>2.3607604460303363E-3</v>
      </c>
      <c r="AK38" s="24">
        <v>1.4446158102560858E-2</v>
      </c>
      <c r="AL38" s="24">
        <v>-1.1673841210458566E-2</v>
      </c>
    </row>
    <row r="39" spans="1:38" ht="12" customHeight="1" x14ac:dyDescent="0.3">
      <c r="A39" s="7"/>
      <c r="B39" s="29"/>
      <c r="C39" s="7"/>
      <c r="D39" s="29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ht="12" customHeight="1" x14ac:dyDescent="0.3">
      <c r="A40" s="7" t="s">
        <v>32</v>
      </c>
      <c r="B40" s="29" t="s">
        <v>131</v>
      </c>
      <c r="C40" s="7" t="s">
        <v>132</v>
      </c>
      <c r="D40" s="29">
        <v>2045</v>
      </c>
      <c r="E40" s="30" t="s">
        <v>292</v>
      </c>
      <c r="F40" s="24">
        <v>9.7928873933978543E-3</v>
      </c>
      <c r="G40" s="24">
        <v>4.1085238861408239E-2</v>
      </c>
      <c r="H40" s="24">
        <v>5.8862892530812373E-2</v>
      </c>
      <c r="I40" s="24">
        <v>0.12229594238221421</v>
      </c>
      <c r="J40" s="24">
        <v>5.7929701507959147E-2</v>
      </c>
      <c r="K40" s="24">
        <v>9.7389210080007088E-2</v>
      </c>
      <c r="L40" s="24">
        <v>0.21804058782365285</v>
      </c>
      <c r="M40" s="24">
        <v>0.3242794972458079</v>
      </c>
      <c r="N40" s="24">
        <v>0.11780572074444161</v>
      </c>
      <c r="O40" s="24">
        <v>0.33636859198292468</v>
      </c>
      <c r="P40" s="24"/>
      <c r="Q40" s="24">
        <v>2.2925886093431356E-2</v>
      </c>
      <c r="R40" s="24">
        <v>2.2925886093431356E-2</v>
      </c>
      <c r="S40" s="24">
        <v>7.560729933322205E-2</v>
      </c>
      <c r="T40" s="24"/>
      <c r="U40" s="24">
        <v>9.9241101455971092E-2</v>
      </c>
      <c r="V40" s="24">
        <v>0.14388410933140586</v>
      </c>
      <c r="W40" s="24">
        <v>-0.19975993979837434</v>
      </c>
      <c r="X40" s="24">
        <v>0.12622222844815512</v>
      </c>
      <c r="Y40" s="24">
        <v>0.10442242386267821</v>
      </c>
      <c r="Z40" s="24"/>
      <c r="AA40" s="24">
        <v>2.1217244294167294E-2</v>
      </c>
      <c r="AB40" s="24">
        <v>5.4139032804205824E-2</v>
      </c>
      <c r="AC40" s="24">
        <v>-1.8687619452112881E-2</v>
      </c>
      <c r="AD40" s="24">
        <v>-2.4350708705561198E-2</v>
      </c>
      <c r="AE40" s="24">
        <v>-2.5831626419979699E-3</v>
      </c>
      <c r="AF40" s="24">
        <v>1.6891850130412701E-2</v>
      </c>
      <c r="AG40" s="24">
        <v>-5.5196321884296816E-3</v>
      </c>
      <c r="AH40" s="24">
        <v>2.439986198057892E-3</v>
      </c>
      <c r="AI40" s="24">
        <v>-7.3269094603334328E-4</v>
      </c>
      <c r="AJ40" s="24">
        <v>1.0628037359915968E-2</v>
      </c>
      <c r="AK40" s="24">
        <v>3.2144738025201958E-2</v>
      </c>
      <c r="AL40" s="24">
        <v>-8.5958790718997525E-3</v>
      </c>
    </row>
    <row r="41" spans="1:38" ht="12" customHeight="1" x14ac:dyDescent="0.3">
      <c r="A41" s="7" t="s">
        <v>32</v>
      </c>
      <c r="B41" s="29" t="s">
        <v>131</v>
      </c>
      <c r="C41" s="7" t="s">
        <v>132</v>
      </c>
      <c r="D41" s="29">
        <v>2045</v>
      </c>
      <c r="E41" s="30" t="s">
        <v>136</v>
      </c>
      <c r="F41" s="24">
        <v>1.1418600379599639E-2</v>
      </c>
      <c r="G41" s="24">
        <v>4.1595732606968576E-2</v>
      </c>
      <c r="H41" s="24">
        <v>6.9583290168859432E-2</v>
      </c>
      <c r="I41" s="24">
        <v>0.14082581161992505</v>
      </c>
      <c r="J41" s="24">
        <v>3.8596469168091806E-2</v>
      </c>
      <c r="K41" s="24">
        <v>8.3174873778768699E-2</v>
      </c>
      <c r="L41" s="24">
        <v>0.25147727272727277</v>
      </c>
      <c r="M41" s="24">
        <v>0.33056526571838207</v>
      </c>
      <c r="N41" s="24">
        <v>0.21058339867652565</v>
      </c>
      <c r="O41" s="24">
        <v>0.49307218842924405</v>
      </c>
      <c r="P41" s="24"/>
      <c r="Q41" s="24">
        <v>2.5164453270448028E-2</v>
      </c>
      <c r="R41" s="24">
        <v>2.5164453270448028E-2</v>
      </c>
      <c r="S41" s="24">
        <v>5.4023531213312284E-2</v>
      </c>
      <c r="T41" s="24"/>
      <c r="U41" s="24">
        <v>0.14563522596942563</v>
      </c>
      <c r="V41" s="24">
        <v>0.15011562768719577</v>
      </c>
      <c r="W41" s="24">
        <v>-0.14741764655638764</v>
      </c>
      <c r="X41" s="24">
        <v>0.14254578575843332</v>
      </c>
      <c r="Y41" s="24">
        <v>0.10066417229094687</v>
      </c>
      <c r="Z41" s="24"/>
      <c r="AA41" s="24">
        <v>2.6390856468868837E-2</v>
      </c>
      <c r="AB41" s="24">
        <v>5.7397328055418154E-2</v>
      </c>
      <c r="AC41" s="24">
        <v>-3.0491611521097757E-2</v>
      </c>
      <c r="AD41" s="24">
        <v>-3.4472037866578639E-2</v>
      </c>
      <c r="AE41" s="24">
        <v>-9.1162860879187204E-3</v>
      </c>
      <c r="AF41" s="24">
        <v>7.7997782353872612E-3</v>
      </c>
      <c r="AG41" s="24">
        <v>6.2767077083043321E-4</v>
      </c>
      <c r="AH41" s="24">
        <v>1.7317999754903481E-2</v>
      </c>
      <c r="AI41" s="24">
        <v>5.0693962750958865E-3</v>
      </c>
      <c r="AJ41" s="24">
        <v>9.0399471470528174E-3</v>
      </c>
      <c r="AK41" s="24">
        <v>2.7399193548387085E-2</v>
      </c>
      <c r="AL41" s="24">
        <v>-1.5365069281772361E-2</v>
      </c>
    </row>
    <row r="42" spans="1:38" ht="12" customHeight="1" x14ac:dyDescent="0.3">
      <c r="A42" s="7" t="s">
        <v>32</v>
      </c>
      <c r="B42" s="29" t="s">
        <v>131</v>
      </c>
      <c r="C42" s="7" t="s">
        <v>104</v>
      </c>
      <c r="D42" s="29">
        <v>2045</v>
      </c>
      <c r="E42" s="30" t="s">
        <v>137</v>
      </c>
      <c r="F42" s="24">
        <v>7.8287206489865528E-3</v>
      </c>
      <c r="G42" s="24">
        <v>4.1317881746707516E-2</v>
      </c>
      <c r="H42" s="24">
        <v>5.7294268888976312E-2</v>
      </c>
      <c r="I42" s="24">
        <v>0.10978268555401052</v>
      </c>
      <c r="J42" s="24">
        <v>2.9900859075523218E-2</v>
      </c>
      <c r="K42" s="24">
        <v>8.5302185137377959E-2</v>
      </c>
      <c r="L42" s="24">
        <v>0.26827609427609433</v>
      </c>
      <c r="M42" s="24">
        <v>0.33317524474237464</v>
      </c>
      <c r="N42" s="24">
        <v>0.20418275747423348</v>
      </c>
      <c r="O42" s="24">
        <v>0.46787782428082658</v>
      </c>
      <c r="P42" s="24"/>
      <c r="Q42" s="24">
        <v>2.7215856099569724E-2</v>
      </c>
      <c r="R42" s="24">
        <v>2.7215856099569724E-2</v>
      </c>
      <c r="S42" s="24">
        <v>4.1248797532038244E-2</v>
      </c>
      <c r="T42" s="24"/>
      <c r="U42" s="24">
        <v>0.18326202092410449</v>
      </c>
      <c r="V42" s="24">
        <v>0.13919291440969525</v>
      </c>
      <c r="W42" s="24">
        <v>-0.16502463054187194</v>
      </c>
      <c r="X42" s="24">
        <v>0.1523371033930537</v>
      </c>
      <c r="Y42" s="24">
        <v>0.15848234621787483</v>
      </c>
      <c r="Z42" s="24"/>
      <c r="AA42" s="24">
        <v>2.0835428609742176E-2</v>
      </c>
      <c r="AB42" s="24">
        <v>4.2212840296986465E-2</v>
      </c>
      <c r="AC42" s="24">
        <v>-3.5680793355757821E-2</v>
      </c>
      <c r="AD42" s="24">
        <v>-2.2939756391967492E-2</v>
      </c>
      <c r="AE42" s="24">
        <v>-3.3411530532452532E-3</v>
      </c>
      <c r="AF42" s="24">
        <v>8.0369102545021168E-3</v>
      </c>
      <c r="AG42" s="24">
        <v>1.8813565985072698E-2</v>
      </c>
      <c r="AH42" s="24">
        <v>1.1779078356724823E-2</v>
      </c>
      <c r="AI42" s="24">
        <v>1.9056277106410623E-2</v>
      </c>
      <c r="AJ42" s="24">
        <v>5.7889985731341869E-3</v>
      </c>
      <c r="AK42" s="24">
        <v>1.2095276829764273E-2</v>
      </c>
      <c r="AL42" s="24">
        <v>-2.0507491123235463E-2</v>
      </c>
    </row>
    <row r="43" spans="1:38" ht="12" customHeight="1" x14ac:dyDescent="0.3">
      <c r="A43" s="7" t="s">
        <v>32</v>
      </c>
      <c r="B43" s="29" t="s">
        <v>131</v>
      </c>
      <c r="C43" s="7" t="s">
        <v>132</v>
      </c>
      <c r="D43" s="29">
        <v>2045</v>
      </c>
      <c r="E43" s="30" t="s">
        <v>138</v>
      </c>
      <c r="F43" s="24">
        <v>1.1243880423931919E-2</v>
      </c>
      <c r="G43" s="24">
        <v>3.16623978533968E-2</v>
      </c>
      <c r="H43" s="24">
        <v>3.5058308146008951E-2</v>
      </c>
      <c r="I43" s="24">
        <v>7.88204984312426E-2</v>
      </c>
      <c r="J43" s="24">
        <v>2.7913815941377373E-2</v>
      </c>
      <c r="K43" s="24">
        <v>6.9903047704576907E-2</v>
      </c>
      <c r="L43" s="24">
        <v>0.22574194296313466</v>
      </c>
      <c r="M43" s="24">
        <v>0.30529921915990255</v>
      </c>
      <c r="N43" s="24">
        <v>0.12035921005576233</v>
      </c>
      <c r="O43" s="24">
        <v>0.36615225589715023</v>
      </c>
      <c r="P43" s="24"/>
      <c r="Q43" s="24">
        <v>1.84458304235799E-2</v>
      </c>
      <c r="R43" s="24">
        <v>1.84458304235799E-2</v>
      </c>
      <c r="S43" s="24">
        <v>4.6590902060739507E-2</v>
      </c>
      <c r="T43" s="24"/>
      <c r="U43" s="24">
        <v>0.12384593798232073</v>
      </c>
      <c r="V43" s="24">
        <v>0.12871679138456682</v>
      </c>
      <c r="W43" s="24">
        <v>-0.17316493488637036</v>
      </c>
      <c r="X43" s="24">
        <v>9.6353456320436459E-2</v>
      </c>
      <c r="Y43" s="24">
        <v>0.15116058074485389</v>
      </c>
      <c r="Z43" s="24"/>
      <c r="AA43" s="24">
        <v>1.6372517734848709E-2</v>
      </c>
      <c r="AB43" s="24">
        <v>4.4248354704551691E-2</v>
      </c>
      <c r="AC43" s="24">
        <v>-4.0848940054211226E-2</v>
      </c>
      <c r="AD43" s="24">
        <v>-8.2233032198285906E-3</v>
      </c>
      <c r="AE43" s="24">
        <v>-3.2325098129761792E-3</v>
      </c>
      <c r="AF43" s="24">
        <v>2.7373231040057872E-2</v>
      </c>
      <c r="AG43" s="24">
        <v>-1.3978481386645678E-2</v>
      </c>
      <c r="AH43" s="24">
        <v>9.3815624339874358E-3</v>
      </c>
      <c r="AI43" s="24">
        <v>5.296491074663047E-3</v>
      </c>
      <c r="AJ43" s="24">
        <v>5.9626657954095705E-3</v>
      </c>
      <c r="AK43" s="24">
        <v>2.5146051928143072E-2</v>
      </c>
      <c r="AL43" s="24">
        <v>-7.5177876224996583E-3</v>
      </c>
    </row>
    <row r="44" spans="1:38" ht="12" customHeight="1" x14ac:dyDescent="0.3">
      <c r="A44" s="7" t="s">
        <v>32</v>
      </c>
      <c r="B44" s="29" t="s">
        <v>131</v>
      </c>
      <c r="C44" s="7" t="s">
        <v>132</v>
      </c>
      <c r="D44" s="29">
        <v>2045</v>
      </c>
      <c r="E44" s="30" t="s">
        <v>273</v>
      </c>
      <c r="F44" s="24">
        <v>-1.3153340256147773E-4</v>
      </c>
      <c r="G44" s="24">
        <v>3.7772859873252143E-2</v>
      </c>
      <c r="H44" s="24">
        <v>4.4368921508369713E-2</v>
      </c>
      <c r="I44" s="24">
        <v>6.8924939682351638E-2</v>
      </c>
      <c r="J44" s="24">
        <v>1.8590218272858634E-2</v>
      </c>
      <c r="K44" s="24" t="s">
        <v>34</v>
      </c>
      <c r="L44" s="24" t="s">
        <v>34</v>
      </c>
      <c r="M44" s="24" t="s">
        <v>34</v>
      </c>
      <c r="N44" s="24" t="s">
        <v>34</v>
      </c>
      <c r="O44" s="24" t="s">
        <v>34</v>
      </c>
      <c r="P44" s="24"/>
      <c r="Q44" s="24">
        <v>2.5941369096243037E-2</v>
      </c>
      <c r="R44" s="24">
        <v>2.5941369096243037E-2</v>
      </c>
      <c r="S44" s="24">
        <v>1.9345049050744478E-2</v>
      </c>
      <c r="T44" s="24"/>
      <c r="U44" s="24" t="s">
        <v>34</v>
      </c>
      <c r="V44" s="24" t="s">
        <v>34</v>
      </c>
      <c r="W44" s="24" t="s">
        <v>34</v>
      </c>
      <c r="X44" s="24" t="s">
        <v>34</v>
      </c>
      <c r="Y44" s="24" t="s">
        <v>34</v>
      </c>
      <c r="Z44" s="24"/>
      <c r="AA44" s="24">
        <v>6.2503592160467686E-3</v>
      </c>
      <c r="AB44" s="24">
        <v>1.6385781464497512E-2</v>
      </c>
      <c r="AC44" s="24">
        <v>-2.0323487541938263E-2</v>
      </c>
      <c r="AD44" s="24">
        <v>-8.3143564532032269E-3</v>
      </c>
      <c r="AE44" s="24">
        <v>-5.8817306675130613E-3</v>
      </c>
      <c r="AF44" s="24">
        <v>-1.865408982120135E-3</v>
      </c>
      <c r="AG44" s="24">
        <v>3.0577822917044407E-2</v>
      </c>
      <c r="AH44" s="24">
        <v>2.6419056270802786E-2</v>
      </c>
      <c r="AI44" s="24">
        <v>3.4150921181077661E-2</v>
      </c>
      <c r="AJ44" s="24" t="s">
        <v>34</v>
      </c>
      <c r="AK44" s="24" t="s">
        <v>34</v>
      </c>
      <c r="AL44" s="24" t="s">
        <v>34</v>
      </c>
    </row>
    <row r="45" spans="1:38" ht="12" customHeight="1" x14ac:dyDescent="0.3">
      <c r="A45" s="7" t="s">
        <v>32</v>
      </c>
      <c r="B45" s="29" t="s">
        <v>131</v>
      </c>
      <c r="C45" s="7" t="s">
        <v>132</v>
      </c>
      <c r="D45" s="29">
        <v>2045</v>
      </c>
      <c r="E45" s="30" t="s">
        <v>139</v>
      </c>
      <c r="F45" s="24">
        <v>9.225648433084252E-3</v>
      </c>
      <c r="G45" s="24">
        <v>4.1788490337303023E-2</v>
      </c>
      <c r="H45" s="24">
        <v>5.877663429482536E-2</v>
      </c>
      <c r="I45" s="24">
        <v>0.10675004648792347</v>
      </c>
      <c r="J45" s="24">
        <v>4.8627379328795982E-2</v>
      </c>
      <c r="K45" s="24">
        <v>0.10408865742808264</v>
      </c>
      <c r="L45" s="24">
        <v>0.26635355676561673</v>
      </c>
      <c r="M45" s="24">
        <v>0.39425462874594397</v>
      </c>
      <c r="N45" s="24">
        <v>0.21443577884586318</v>
      </c>
      <c r="O45" s="24">
        <v>0.51783251789863427</v>
      </c>
      <c r="P45" s="24"/>
      <c r="Q45" s="24">
        <v>2.6273270108886613E-2</v>
      </c>
      <c r="R45" s="24">
        <v>2.6273270108886613E-2</v>
      </c>
      <c r="S45" s="24">
        <v>5.4033490532004978E-2</v>
      </c>
      <c r="T45" s="24"/>
      <c r="U45" s="24">
        <v>0.1654889359304326</v>
      </c>
      <c r="V45" s="24">
        <v>0.17010887966213456</v>
      </c>
      <c r="W45" s="24">
        <v>-0.17117875552010883</v>
      </c>
      <c r="X45" s="24">
        <v>0.13068309912076348</v>
      </c>
      <c r="Y45" s="24">
        <v>0.10697945262457366</v>
      </c>
      <c r="Z45" s="24"/>
      <c r="AA45" s="24">
        <v>1.6708579640092706E-2</v>
      </c>
      <c r="AB45" s="24">
        <v>3.9341479972844567E-2</v>
      </c>
      <c r="AC45" s="24">
        <v>-2.4251296692523169E-2</v>
      </c>
      <c r="AD45" s="24">
        <v>-1.1394817322741889E-2</v>
      </c>
      <c r="AE45" s="24">
        <v>-3.5628756190986032E-3</v>
      </c>
      <c r="AF45" s="24">
        <v>1.2282845177350623E-3</v>
      </c>
      <c r="AG45" s="24">
        <v>1.6247045388149702E-2</v>
      </c>
      <c r="AH45" s="24">
        <v>1.3744362926566497E-2</v>
      </c>
      <c r="AI45" s="24">
        <v>1.0996638403854323E-2</v>
      </c>
      <c r="AJ45" s="24">
        <v>6.2654496401645197E-3</v>
      </c>
      <c r="AK45" s="24">
        <v>2.5417956873731766E-2</v>
      </c>
      <c r="AL45" s="24">
        <v>-1.2255003953226975E-2</v>
      </c>
    </row>
    <row r="46" spans="1:38" ht="12" customHeight="1" x14ac:dyDescent="0.3">
      <c r="A46" s="7" t="s">
        <v>32</v>
      </c>
      <c r="B46" s="29" t="s">
        <v>131</v>
      </c>
      <c r="C46" s="7" t="s">
        <v>132</v>
      </c>
      <c r="D46" s="29">
        <v>2045</v>
      </c>
      <c r="E46" s="30" t="s">
        <v>140</v>
      </c>
      <c r="F46" s="24">
        <v>8.4017810969999329E-3</v>
      </c>
      <c r="G46" s="24">
        <v>4.2419361557366739E-2</v>
      </c>
      <c r="H46" s="24">
        <v>5.8670069873860434E-2</v>
      </c>
      <c r="I46" s="24">
        <v>0.10906915247226373</v>
      </c>
      <c r="J46" s="24">
        <v>4.797068574419823E-2</v>
      </c>
      <c r="K46" s="24">
        <v>0.10293458699085475</v>
      </c>
      <c r="L46" s="24">
        <v>0.23924365100981351</v>
      </c>
      <c r="M46" s="24">
        <v>0.2325600485970874</v>
      </c>
      <c r="N46" s="24">
        <v>0.11530547818013001</v>
      </c>
      <c r="O46" s="24">
        <v>0.34705375726692017</v>
      </c>
      <c r="P46" s="24"/>
      <c r="Q46" s="24">
        <v>2.7988497877584631E-2</v>
      </c>
      <c r="R46" s="24">
        <v>2.7988497877584631E-2</v>
      </c>
      <c r="S46" s="24">
        <v>5.624964826383029E-2</v>
      </c>
      <c r="T46" s="24"/>
      <c r="U46" s="24">
        <v>0.13812841813224486</v>
      </c>
      <c r="V46" s="24">
        <v>7.3167810270187011E-2</v>
      </c>
      <c r="W46" s="24">
        <v>-0.1510234321658411</v>
      </c>
      <c r="X46" s="24">
        <v>0.1397042997400619</v>
      </c>
      <c r="Y46" s="24">
        <v>8.2147848210126537E-2</v>
      </c>
      <c r="Z46" s="24"/>
      <c r="AA46" s="24">
        <v>1.4434906609998946E-2</v>
      </c>
      <c r="AB46" s="24">
        <v>4.0263527221692921E-2</v>
      </c>
      <c r="AC46" s="24">
        <v>-2.6103891505258242E-2</v>
      </c>
      <c r="AD46" s="24">
        <v>-1.4454619056925121E-2</v>
      </c>
      <c r="AE46" s="24">
        <v>6.9795847147031266E-6</v>
      </c>
      <c r="AF46" s="24">
        <v>3.6074530680863626E-3</v>
      </c>
      <c r="AG46" s="24">
        <v>1.450408260433904E-2</v>
      </c>
      <c r="AH46" s="24">
        <v>1.2709333371715675E-2</v>
      </c>
      <c r="AI46" s="24">
        <v>1.2172025465829487E-2</v>
      </c>
      <c r="AJ46" s="24">
        <v>9.4487378398052223E-3</v>
      </c>
      <c r="AK46" s="24">
        <v>1.8071161749623907E-2</v>
      </c>
      <c r="AL46" s="24">
        <v>-8.6678391997091399E-3</v>
      </c>
    </row>
    <row r="47" spans="1:38" ht="12" customHeight="1" x14ac:dyDescent="0.3">
      <c r="A47" s="7" t="s">
        <v>32</v>
      </c>
      <c r="B47" s="29" t="s">
        <v>131</v>
      </c>
      <c r="C47" s="7" t="s">
        <v>132</v>
      </c>
      <c r="D47" s="29">
        <v>2045</v>
      </c>
      <c r="E47" s="30" t="s">
        <v>141</v>
      </c>
      <c r="F47" s="24">
        <v>8.2444046889268742E-3</v>
      </c>
      <c r="G47" s="24">
        <v>3.6439746137078163E-2</v>
      </c>
      <c r="H47" s="24">
        <v>6.4180690993839953E-2</v>
      </c>
      <c r="I47" s="24">
        <v>0.10629594295009498</v>
      </c>
      <c r="J47" s="24">
        <v>4.8201232994303185E-2</v>
      </c>
      <c r="K47" s="24">
        <v>9.5863588153708088E-2</v>
      </c>
      <c r="L47" s="24">
        <v>0.27613890076480924</v>
      </c>
      <c r="M47" s="24">
        <v>0.37281856044152595</v>
      </c>
      <c r="N47" s="24">
        <v>0.24468331557244119</v>
      </c>
      <c r="O47" s="24">
        <v>0.46007935213870305</v>
      </c>
      <c r="P47" s="24"/>
      <c r="Q47" s="24">
        <v>2.6283618581907073E-2</v>
      </c>
      <c r="R47" s="24">
        <v>2.6283618581907073E-2</v>
      </c>
      <c r="S47" s="24">
        <v>5.5387133737109129E-2</v>
      </c>
      <c r="T47" s="24"/>
      <c r="U47" s="24">
        <v>0.16463104132306772</v>
      </c>
      <c r="V47" s="24">
        <v>0.17029717060848376</v>
      </c>
      <c r="W47" s="24">
        <v>-0.1636451552910545</v>
      </c>
      <c r="X47" s="24">
        <v>0.16463932352584426</v>
      </c>
      <c r="Y47" s="24">
        <v>4.5612255066266989E-2</v>
      </c>
      <c r="Z47" s="24"/>
      <c r="AA47" s="24">
        <v>2.4825364818949029E-2</v>
      </c>
      <c r="AB47" s="24">
        <v>3.4808175653246148E-2</v>
      </c>
      <c r="AC47" s="24">
        <v>-2.8977594168958239E-2</v>
      </c>
      <c r="AD47" s="24">
        <v>-1.1033764881920377E-2</v>
      </c>
      <c r="AE47" s="24">
        <v>-4.0319433967179867E-4</v>
      </c>
      <c r="AF47" s="24">
        <v>3.5109701502278275E-3</v>
      </c>
      <c r="AG47" s="24">
        <v>1.0418452530101385E-2</v>
      </c>
      <c r="AH47" s="24">
        <v>1.4503030384116282E-2</v>
      </c>
      <c r="AI47" s="24">
        <v>1.0497995714276039E-2</v>
      </c>
      <c r="AJ47" s="24">
        <v>4.5701480374847336E-3</v>
      </c>
      <c r="AK47" s="24">
        <v>1.8156173513834917E-2</v>
      </c>
      <c r="AL47" s="24">
        <v>-6.9960797237269773E-3</v>
      </c>
    </row>
    <row r="48" spans="1:38" ht="12" customHeight="1" x14ac:dyDescent="0.3">
      <c r="A48" s="7" t="s">
        <v>32</v>
      </c>
      <c r="B48" s="29" t="s">
        <v>131</v>
      </c>
      <c r="C48" s="7" t="s">
        <v>104</v>
      </c>
      <c r="D48" s="29">
        <v>2045</v>
      </c>
      <c r="E48" s="30" t="s">
        <v>142</v>
      </c>
      <c r="F48" s="24">
        <v>4.7002016991626767E-3</v>
      </c>
      <c r="G48" s="24">
        <v>4.2934548130853033E-2</v>
      </c>
      <c r="H48" s="24">
        <v>6.4327523244671142E-2</v>
      </c>
      <c r="I48" s="24">
        <v>0.1000107070680033</v>
      </c>
      <c r="J48" s="24">
        <v>5.2766747790444386E-2</v>
      </c>
      <c r="K48" s="24">
        <v>9.995918121532904E-2</v>
      </c>
      <c r="L48" s="24">
        <v>0.27459175286509613</v>
      </c>
      <c r="M48" s="24">
        <v>0.36174531115382075</v>
      </c>
      <c r="N48" s="24">
        <v>0.23942695570216774</v>
      </c>
      <c r="O48" s="24">
        <v>0.5257574069948765</v>
      </c>
      <c r="P48" s="24"/>
      <c r="Q48" s="24">
        <v>3.1164725144438004E-2</v>
      </c>
      <c r="R48" s="24">
        <v>3.1164725144438004E-2</v>
      </c>
      <c r="S48" s="24">
        <v>5.6345631092917639E-2</v>
      </c>
      <c r="T48" s="24"/>
      <c r="U48" s="24">
        <v>0.15655233069481087</v>
      </c>
      <c r="V48" s="24">
        <v>0.16406954952453681</v>
      </c>
      <c r="W48" s="24">
        <v>-0.16322293049122258</v>
      </c>
      <c r="X48" s="24">
        <v>0.17230813750606422</v>
      </c>
      <c r="Y48" s="24">
        <v>8.907798262933006E-2</v>
      </c>
      <c r="Z48" s="24"/>
      <c r="AA48" s="24">
        <v>1.9900465523006124E-2</v>
      </c>
      <c r="AB48" s="24">
        <v>2.7530936791823356E-2</v>
      </c>
      <c r="AC48" s="24">
        <v>-3.4953041016583988E-2</v>
      </c>
      <c r="AD48" s="24">
        <v>1.6157255437907606E-3</v>
      </c>
      <c r="AE48" s="24">
        <v>2.8564109132828289E-3</v>
      </c>
      <c r="AF48" s="24">
        <v>6.2512083521299514E-3</v>
      </c>
      <c r="AG48" s="24">
        <v>1.2574799501445404E-2</v>
      </c>
      <c r="AH48" s="24">
        <v>1.2032677105553408E-2</v>
      </c>
      <c r="AI48" s="24">
        <v>1.9573912223763371E-2</v>
      </c>
      <c r="AJ48" s="24">
        <v>2.2743070786965039E-3</v>
      </c>
      <c r="AK48" s="24">
        <v>8.1576834628311785E-3</v>
      </c>
      <c r="AL48" s="24">
        <v>2.8726024686640942E-3</v>
      </c>
    </row>
    <row r="49" spans="1:38" ht="12" customHeight="1" x14ac:dyDescent="0.3">
      <c r="A49" s="7" t="s">
        <v>32</v>
      </c>
      <c r="B49" s="29" t="s">
        <v>131</v>
      </c>
      <c r="C49" s="7" t="s">
        <v>104</v>
      </c>
      <c r="D49" s="29">
        <v>2045</v>
      </c>
      <c r="E49" s="30" t="s">
        <v>293</v>
      </c>
      <c r="F49" s="24">
        <v>9.3183693474040777E-3</v>
      </c>
      <c r="G49" s="24">
        <v>4.3821659320283195E-2</v>
      </c>
      <c r="H49" s="24">
        <v>5.7285207118434683E-2</v>
      </c>
      <c r="I49" s="24">
        <v>0.10521570045012577</v>
      </c>
      <c r="J49" s="24">
        <v>5.3634666885481762E-2</v>
      </c>
      <c r="K49" s="24">
        <v>9.9369370714779637E-2</v>
      </c>
      <c r="L49" s="24">
        <v>0.29127426114791499</v>
      </c>
      <c r="M49" s="24">
        <v>0.38539689536003729</v>
      </c>
      <c r="N49" s="24">
        <v>0.31554582185286334</v>
      </c>
      <c r="O49" s="24">
        <v>0.55114569436912253</v>
      </c>
      <c r="P49" s="24"/>
      <c r="Q49" s="24">
        <v>2.7012183574269422E-2</v>
      </c>
      <c r="R49" s="24">
        <v>2.7012183574269422E-2</v>
      </c>
      <c r="S49" s="24">
        <v>5.866755304888243E-2</v>
      </c>
      <c r="T49" s="24"/>
      <c r="U49" s="24">
        <v>0.17498502151455175</v>
      </c>
      <c r="V49" s="24">
        <v>0.16259235848933629</v>
      </c>
      <c r="W49" s="24">
        <v>-0.12942407917748353</v>
      </c>
      <c r="X49" s="24">
        <v>0.18184159145656709</v>
      </c>
      <c r="Y49" s="24">
        <v>6.5259516721242153E-2</v>
      </c>
      <c r="Z49" s="24"/>
      <c r="AA49" s="24">
        <v>1.2489524284099326E-2</v>
      </c>
      <c r="AB49" s="24">
        <v>3.8628964940174676E-2</v>
      </c>
      <c r="AC49" s="24">
        <v>-2.3606434312295144E-2</v>
      </c>
      <c r="AD49" s="24">
        <v>-1.1294538942674818E-2</v>
      </c>
      <c r="AE49" s="24">
        <v>3.8071359399137845E-3</v>
      </c>
      <c r="AF49" s="24">
        <v>2.4732763448566376E-3</v>
      </c>
      <c r="AG49" s="24">
        <v>2.1680040637307298E-2</v>
      </c>
      <c r="AH49" s="24">
        <v>1.003583878796261E-2</v>
      </c>
      <c r="AI49" s="24">
        <v>1.2386501664339274E-2</v>
      </c>
      <c r="AJ49" s="24">
        <v>3.3371327525795946E-3</v>
      </c>
      <c r="AK49" s="24">
        <v>1.3452512428359351E-2</v>
      </c>
      <c r="AL49" s="24">
        <v>-1.2384883635945232E-2</v>
      </c>
    </row>
    <row r="50" spans="1:38" ht="12" customHeight="1" x14ac:dyDescent="0.3">
      <c r="A50" s="7"/>
      <c r="B50" s="29"/>
      <c r="C50" s="7"/>
      <c r="D50" s="29"/>
      <c r="F50" s="24"/>
      <c r="G50" s="24"/>
      <c r="H50" s="24"/>
      <c r="I50" s="3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ht="12" customHeight="1" x14ac:dyDescent="0.3">
      <c r="A51" s="7" t="s">
        <v>32</v>
      </c>
      <c r="B51" s="29" t="s">
        <v>131</v>
      </c>
      <c r="C51" s="7" t="s">
        <v>132</v>
      </c>
      <c r="D51" s="29">
        <v>2040</v>
      </c>
      <c r="E51" s="30" t="s">
        <v>143</v>
      </c>
      <c r="F51" s="24">
        <v>9.381665646705107E-3</v>
      </c>
      <c r="G51" s="24">
        <v>3.9108947226775513E-2</v>
      </c>
      <c r="H51" s="24">
        <v>5.7853606899342977E-2</v>
      </c>
      <c r="I51" s="24">
        <v>0.11724473556143049</v>
      </c>
      <c r="J51" s="24">
        <v>5.9727654371814785E-2</v>
      </c>
      <c r="K51" s="24">
        <v>9.7426423089842604E-2</v>
      </c>
      <c r="L51" s="24">
        <v>0.2133067655103949</v>
      </c>
      <c r="M51" s="24">
        <v>0.31456118358945789</v>
      </c>
      <c r="N51" s="24">
        <v>0.11361952895059417</v>
      </c>
      <c r="O51" s="24">
        <v>0.31829468913927417</v>
      </c>
      <c r="P51" s="24"/>
      <c r="Q51" s="24">
        <v>2.1907557565987251E-2</v>
      </c>
      <c r="R51" s="24">
        <v>2.1907557565987251E-2</v>
      </c>
      <c r="S51" s="24">
        <v>7.6495114501881831E-2</v>
      </c>
      <c r="T51" s="24"/>
      <c r="U51" s="24">
        <v>9.4685883119945621E-2</v>
      </c>
      <c r="V51" s="24">
        <v>0.13862652809805096</v>
      </c>
      <c r="W51" s="24">
        <v>-0.19591569776671469</v>
      </c>
      <c r="X51" s="24">
        <v>0.12007197775233105</v>
      </c>
      <c r="Y51" s="24">
        <v>9.661342152060659E-2</v>
      </c>
      <c r="Z51" s="24"/>
      <c r="AA51" s="24">
        <v>2.1105831907124506E-2</v>
      </c>
      <c r="AB51" s="24">
        <v>5.0823578296747871E-2</v>
      </c>
      <c r="AC51" s="24">
        <v>-1.6317745788041713E-2</v>
      </c>
      <c r="AD51" s="24">
        <v>-2.2352926485095941E-2</v>
      </c>
      <c r="AE51" s="24">
        <v>-9.5439489492297645E-4</v>
      </c>
      <c r="AF51" s="24">
        <v>1.5693703511283998E-2</v>
      </c>
      <c r="AG51" s="24">
        <v>-5.4693702662852789E-3</v>
      </c>
      <c r="AH51" s="24">
        <v>2.4951518252509654E-3</v>
      </c>
      <c r="AI51" s="24">
        <v>-1.3688778986147667E-3</v>
      </c>
      <c r="AJ51" s="24">
        <v>1.0350541746335252E-2</v>
      </c>
      <c r="AK51" s="24">
        <v>3.134120369153108E-2</v>
      </c>
      <c r="AL51" s="24">
        <v>-7.1851363609666272E-3</v>
      </c>
    </row>
    <row r="52" spans="1:38" ht="12" customHeight="1" x14ac:dyDescent="0.3">
      <c r="A52" s="7" t="s">
        <v>32</v>
      </c>
      <c r="B52" s="29" t="s">
        <v>131</v>
      </c>
      <c r="C52" s="7" t="s">
        <v>132</v>
      </c>
      <c r="D52" s="29">
        <v>2040</v>
      </c>
      <c r="E52" s="30" t="s">
        <v>144</v>
      </c>
      <c r="F52" s="24">
        <v>1.1181273378112097E-2</v>
      </c>
      <c r="G52" s="24">
        <v>3.948565285702469E-2</v>
      </c>
      <c r="H52" s="24">
        <v>6.514616579579155E-2</v>
      </c>
      <c r="I52" s="24">
        <v>0.13070332586257308</v>
      </c>
      <c r="J52" s="24">
        <v>3.7091529106021988E-2</v>
      </c>
      <c r="K52" s="24">
        <v>7.9530246971009078E-2</v>
      </c>
      <c r="L52" s="24">
        <v>0.23770061373855397</v>
      </c>
      <c r="M52" s="24">
        <v>0.30612775021430233</v>
      </c>
      <c r="N52" s="24">
        <v>0.19444136511204366</v>
      </c>
      <c r="O52" s="24">
        <v>0.46121879631513191</v>
      </c>
      <c r="P52" s="24"/>
      <c r="Q52" s="24">
        <v>2.3906491813961084E-2</v>
      </c>
      <c r="R52" s="24">
        <v>2.3906491813961084E-2</v>
      </c>
      <c r="S52" s="24">
        <v>5.1961365459046678E-2</v>
      </c>
      <c r="T52" s="24"/>
      <c r="U52" s="24">
        <v>0.13673019373129636</v>
      </c>
      <c r="V52" s="24">
        <v>0.13867068402740401</v>
      </c>
      <c r="W52" s="24">
        <v>-0.14172246594320009</v>
      </c>
      <c r="X52" s="24">
        <v>0.13848849945235484</v>
      </c>
      <c r="Y52" s="24">
        <v>9.6501763049932326E-2</v>
      </c>
      <c r="Z52" s="24"/>
      <c r="AA52" s="24">
        <v>2.3765740695422356E-2</v>
      </c>
      <c r="AB52" s="24">
        <v>5.3220319012622044E-2</v>
      </c>
      <c r="AC52" s="24">
        <v>-2.8537089631786323E-2</v>
      </c>
      <c r="AD52" s="24">
        <v>-3.189323212455341E-2</v>
      </c>
      <c r="AE52" s="24">
        <v>-7.3083031398889532E-3</v>
      </c>
      <c r="AF52" s="24">
        <v>7.6831414279973382E-3</v>
      </c>
      <c r="AG52" s="24">
        <v>-7.6841602458924357E-4</v>
      </c>
      <c r="AH52" s="24">
        <v>1.6430008865871957E-2</v>
      </c>
      <c r="AI52" s="24">
        <v>3.4810238305384386E-3</v>
      </c>
      <c r="AJ52" s="24">
        <v>9.0197279832430286E-3</v>
      </c>
      <c r="AK52" s="24">
        <v>2.7495735818393409E-2</v>
      </c>
      <c r="AL52" s="24">
        <v>-1.2884251297096475E-2</v>
      </c>
    </row>
    <row r="53" spans="1:38" ht="12" customHeight="1" x14ac:dyDescent="0.3">
      <c r="A53" s="7" t="s">
        <v>32</v>
      </c>
      <c r="B53" s="29" t="s">
        <v>131</v>
      </c>
      <c r="C53" s="7" t="s">
        <v>104</v>
      </c>
      <c r="D53" s="29">
        <v>2040</v>
      </c>
      <c r="E53" s="30" t="s">
        <v>145</v>
      </c>
      <c r="F53" s="24">
        <v>7.4931991964926215E-3</v>
      </c>
      <c r="G53" s="24">
        <v>3.9932203389830542E-2</v>
      </c>
      <c r="H53" s="24">
        <v>5.5962550125349196E-2</v>
      </c>
      <c r="I53" s="24">
        <v>0.10524798847123812</v>
      </c>
      <c r="J53" s="24">
        <v>2.9324922829150481E-2</v>
      </c>
      <c r="K53" s="24">
        <v>8.3173467346146238E-2</v>
      </c>
      <c r="L53" s="24">
        <v>0.26243450111108069</v>
      </c>
      <c r="M53" s="24">
        <v>0.32610011238869208</v>
      </c>
      <c r="N53" s="24">
        <v>0.20524086090503726</v>
      </c>
      <c r="O53" s="24">
        <v>0.4638894853625366</v>
      </c>
      <c r="P53" s="24"/>
      <c r="Q53" s="24">
        <v>2.6603754643108147E-2</v>
      </c>
      <c r="R53" s="24">
        <v>2.6603754643108147E-2</v>
      </c>
      <c r="S53" s="24">
        <v>4.0708324852432323E-2</v>
      </c>
      <c r="T53" s="24"/>
      <c r="U53" s="24">
        <v>0.17913215724332301</v>
      </c>
      <c r="V53" s="24">
        <v>0.13628604661701843</v>
      </c>
      <c r="W53" s="24">
        <v>-0.15986319015679831</v>
      </c>
      <c r="X53" s="24">
        <v>0.15200625744716628</v>
      </c>
      <c r="Y53" s="24">
        <v>0.15019254376376825</v>
      </c>
      <c r="Z53" s="24"/>
      <c r="AA53" s="24">
        <v>2.0164996717193306E-2</v>
      </c>
      <c r="AB53" s="24">
        <v>3.9970787837765587E-2</v>
      </c>
      <c r="AC53" s="24">
        <v>-3.5079577876319143E-2</v>
      </c>
      <c r="AD53" s="24">
        <v>-2.1997848401990223E-2</v>
      </c>
      <c r="AE53" s="24">
        <v>-1.9684158725897989E-3</v>
      </c>
      <c r="AF53" s="24">
        <v>8.0782001341668554E-3</v>
      </c>
      <c r="AG53" s="24">
        <v>1.775130954634908E-2</v>
      </c>
      <c r="AH53" s="24">
        <v>1.1420016364047877E-2</v>
      </c>
      <c r="AI53" s="24">
        <v>1.8210071670398845E-2</v>
      </c>
      <c r="AJ53" s="24">
        <v>5.9137484249816019E-3</v>
      </c>
      <c r="AK53" s="24">
        <v>1.2541524240527608E-2</v>
      </c>
      <c r="AL53" s="24">
        <v>-2.015496562216211E-2</v>
      </c>
    </row>
    <row r="54" spans="1:38" ht="12" customHeight="1" x14ac:dyDescent="0.3">
      <c r="A54" s="7" t="s">
        <v>32</v>
      </c>
      <c r="B54" s="29" t="s">
        <v>131</v>
      </c>
      <c r="C54" s="7" t="s">
        <v>132</v>
      </c>
      <c r="D54" s="29">
        <v>2040</v>
      </c>
      <c r="E54" s="30" t="s">
        <v>146</v>
      </c>
      <c r="F54" s="24">
        <v>1.0463848855516515E-2</v>
      </c>
      <c r="G54" s="24">
        <v>2.9648963674620332E-2</v>
      </c>
      <c r="H54" s="24">
        <v>3.3308770256797654E-2</v>
      </c>
      <c r="I54" s="24">
        <v>7.3030203651188771E-2</v>
      </c>
      <c r="J54" s="24">
        <v>2.8728546064312573E-2</v>
      </c>
      <c r="K54" s="24">
        <v>6.8406494903447315E-2</v>
      </c>
      <c r="L54" s="24">
        <v>0.21607952309463771</v>
      </c>
      <c r="M54" s="24">
        <v>0.29113826107814078</v>
      </c>
      <c r="N54" s="24">
        <v>0.1120085299213649</v>
      </c>
      <c r="O54" s="24">
        <v>0.35774322422112115</v>
      </c>
      <c r="P54" s="24"/>
      <c r="Q54" s="24">
        <v>1.7010306136752917E-2</v>
      </c>
      <c r="R54" s="24">
        <v>1.7010306136752917E-2</v>
      </c>
      <c r="S54" s="24">
        <v>4.5696094650824734E-2</v>
      </c>
      <c r="T54" s="24"/>
      <c r="U54" s="24">
        <v>0.11592292017739929</v>
      </c>
      <c r="V54" s="24">
        <v>0.12536103088202621</v>
      </c>
      <c r="W54" s="24">
        <v>-0.16987445493946704</v>
      </c>
      <c r="X54" s="24">
        <v>9.6744831173334545E-2</v>
      </c>
      <c r="Y54" s="24">
        <v>0.14786805313697193</v>
      </c>
      <c r="Z54" s="24"/>
      <c r="AA54" s="24">
        <v>1.5882082676236576E-2</v>
      </c>
      <c r="AB54" s="24">
        <v>4.0109524639814986E-2</v>
      </c>
      <c r="AC54" s="24">
        <v>-3.736144870416068E-2</v>
      </c>
      <c r="AD54" s="24">
        <v>-6.681363195692412E-3</v>
      </c>
      <c r="AE54" s="24">
        <v>-1.6337048727558836E-3</v>
      </c>
      <c r="AF54" s="24">
        <v>2.4894482776050664E-2</v>
      </c>
      <c r="AG54" s="24">
        <v>-1.24113143263632E-2</v>
      </c>
      <c r="AH54" s="24">
        <v>8.622480127386159E-3</v>
      </c>
      <c r="AI54" s="24">
        <v>4.3679991908770477E-3</v>
      </c>
      <c r="AJ54" s="24">
        <v>6.0862763054966868E-3</v>
      </c>
      <c r="AK54" s="24">
        <v>2.4051424328865659E-2</v>
      </c>
      <c r="AL54" s="24">
        <v>-6.4641366592254742E-3</v>
      </c>
    </row>
    <row r="55" spans="1:38" ht="12" customHeight="1" x14ac:dyDescent="0.3">
      <c r="A55" s="7" t="s">
        <v>32</v>
      </c>
      <c r="B55" s="29" t="s">
        <v>131</v>
      </c>
      <c r="C55" s="7" t="s">
        <v>132</v>
      </c>
      <c r="D55" s="29">
        <v>2040</v>
      </c>
      <c r="E55" s="30" t="s">
        <v>274</v>
      </c>
      <c r="F55" s="24">
        <v>-7.0429974997294827E-5</v>
      </c>
      <c r="G55" s="24">
        <v>3.4494065184602206E-2</v>
      </c>
      <c r="H55" s="24">
        <v>4.0239443740246093E-2</v>
      </c>
      <c r="I55" s="24">
        <v>6.190023859565142E-2</v>
      </c>
      <c r="J55" s="24">
        <v>1.7800303960083679E-2</v>
      </c>
      <c r="K55" s="24" t="s">
        <v>34</v>
      </c>
      <c r="L55" s="24" t="s">
        <v>34</v>
      </c>
      <c r="M55" s="24" t="s">
        <v>34</v>
      </c>
      <c r="N55" s="24" t="s">
        <v>34</v>
      </c>
      <c r="O55" s="24" t="s">
        <v>34</v>
      </c>
      <c r="P55" s="24"/>
      <c r="Q55" s="24">
        <v>2.3523559605513663E-2</v>
      </c>
      <c r="R55" s="24">
        <v>2.3523559605513663E-2</v>
      </c>
      <c r="S55" s="24">
        <v>1.9108051653470882E-2</v>
      </c>
      <c r="T55" s="24"/>
      <c r="U55" s="24" t="s">
        <v>34</v>
      </c>
      <c r="V55" s="24" t="s">
        <v>34</v>
      </c>
      <c r="W55" s="24" t="s">
        <v>34</v>
      </c>
      <c r="X55" s="24" t="s">
        <v>34</v>
      </c>
      <c r="Y55" s="24" t="s">
        <v>34</v>
      </c>
      <c r="Z55" s="24"/>
      <c r="AA55" s="24">
        <v>5.2354114785850957E-3</v>
      </c>
      <c r="AB55" s="24">
        <v>1.4500890146338492E-2</v>
      </c>
      <c r="AC55" s="24">
        <v>-1.7377418066998187E-2</v>
      </c>
      <c r="AD55" s="24">
        <v>-7.5354258668259792E-3</v>
      </c>
      <c r="AE55" s="24">
        <v>-4.8820004014568383E-3</v>
      </c>
      <c r="AF55" s="24">
        <v>-1.0741753913579009E-3</v>
      </c>
      <c r="AG55" s="24">
        <v>2.8003945876706047E-2</v>
      </c>
      <c r="AH55" s="24">
        <v>2.5447847388406195E-2</v>
      </c>
      <c r="AI55" s="24">
        <v>3.1414030818698313E-2</v>
      </c>
      <c r="AJ55" s="24" t="s">
        <v>34</v>
      </c>
      <c r="AK55" s="24" t="s">
        <v>34</v>
      </c>
      <c r="AL55" s="24" t="s">
        <v>34</v>
      </c>
    </row>
    <row r="56" spans="1:38" ht="12" customHeight="1" x14ac:dyDescent="0.3">
      <c r="A56" s="7" t="s">
        <v>32</v>
      </c>
      <c r="B56" s="29" t="s">
        <v>131</v>
      </c>
      <c r="C56" s="7" t="s">
        <v>132</v>
      </c>
      <c r="D56" s="29">
        <v>2040</v>
      </c>
      <c r="E56" s="30" t="s">
        <v>147</v>
      </c>
      <c r="F56" s="24">
        <v>8.3991901247469983E-3</v>
      </c>
      <c r="G56" s="24">
        <v>3.744019781755633E-2</v>
      </c>
      <c r="H56" s="24">
        <v>5.3394282595346926E-2</v>
      </c>
      <c r="I56" s="24">
        <v>9.4595648444201874E-2</v>
      </c>
      <c r="J56" s="24">
        <v>4.5575826527433499E-2</v>
      </c>
      <c r="K56" s="24">
        <v>9.6344476950606467E-2</v>
      </c>
      <c r="L56" s="24">
        <v>0.24797723837467764</v>
      </c>
      <c r="M56" s="24">
        <v>0.36470588235294132</v>
      </c>
      <c r="N56" s="24">
        <v>0.19176855625540329</v>
      </c>
      <c r="O56" s="24">
        <v>0.44418150015433699</v>
      </c>
      <c r="P56" s="24"/>
      <c r="Q56" s="24">
        <v>2.335754812026089E-2</v>
      </c>
      <c r="R56" s="24">
        <v>2.335754812026089E-2</v>
      </c>
      <c r="S56" s="24">
        <v>5.0005780621994907E-2</v>
      </c>
      <c r="T56" s="24"/>
      <c r="U56" s="24">
        <v>0.15171073580370251</v>
      </c>
      <c r="V56" s="24">
        <v>0.1627328741640123</v>
      </c>
      <c r="W56" s="24">
        <v>-0.16551311564790691</v>
      </c>
      <c r="X56" s="24">
        <v>0.10895944777084506</v>
      </c>
      <c r="Y56" s="24">
        <v>0.10754478319909212</v>
      </c>
      <c r="Z56" s="24"/>
      <c r="AA56" s="24">
        <v>1.5284684867552974E-2</v>
      </c>
      <c r="AB56" s="24">
        <v>3.400146919928649E-2</v>
      </c>
      <c r="AC56" s="24">
        <v>-2.0718146876862686E-2</v>
      </c>
      <c r="AD56" s="24">
        <v>-9.3056403991040766E-3</v>
      </c>
      <c r="AE56" s="24">
        <v>-2.2754053065703189E-3</v>
      </c>
      <c r="AF56" s="24">
        <v>6.4375791991654551E-4</v>
      </c>
      <c r="AG56" s="24">
        <v>1.4659066687752209E-2</v>
      </c>
      <c r="AH56" s="24">
        <v>1.2757038305932276E-2</v>
      </c>
      <c r="AI56" s="24">
        <v>9.0146426463561507E-3</v>
      </c>
      <c r="AJ56" s="24">
        <v>6.029504280029103E-3</v>
      </c>
      <c r="AK56" s="24">
        <v>2.4773453289001924E-2</v>
      </c>
      <c r="AL56" s="24">
        <v>-1.0557323471230768E-2</v>
      </c>
    </row>
    <row r="57" spans="1:38" ht="12" customHeight="1" x14ac:dyDescent="0.3">
      <c r="A57" s="7" t="s">
        <v>32</v>
      </c>
      <c r="B57" s="29" t="s">
        <v>131</v>
      </c>
      <c r="C57" s="7" t="s">
        <v>132</v>
      </c>
      <c r="D57" s="29">
        <v>2040</v>
      </c>
      <c r="E57" s="30" t="s">
        <v>148</v>
      </c>
      <c r="F57" s="24">
        <v>7.757786488658572E-3</v>
      </c>
      <c r="G57" s="24">
        <v>3.8572056387546141E-2</v>
      </c>
      <c r="H57" s="24">
        <v>5.3674932263264516E-2</v>
      </c>
      <c r="I57" s="24">
        <v>9.8469679633867352E-2</v>
      </c>
      <c r="J57" s="24">
        <v>4.471724419355947E-2</v>
      </c>
      <c r="K57" s="24">
        <v>9.4614576096057598E-2</v>
      </c>
      <c r="L57" s="24">
        <v>0.20838577721837639</v>
      </c>
      <c r="M57" s="24">
        <v>0.19884883664211517</v>
      </c>
      <c r="N57" s="24">
        <v>8.9278116579208644E-2</v>
      </c>
      <c r="O57" s="24">
        <v>0.30602701582476932</v>
      </c>
      <c r="P57" s="24"/>
      <c r="Q57" s="24">
        <v>2.5228592404725362E-2</v>
      </c>
      <c r="R57" s="24">
        <v>2.5228592404725362E-2</v>
      </c>
      <c r="S57" s="24">
        <v>5.2501755768341513E-2</v>
      </c>
      <c r="T57" s="24"/>
      <c r="U57" s="24">
        <v>0.12308724189143851</v>
      </c>
      <c r="V57" s="24">
        <v>6.0328974773182269E-2</v>
      </c>
      <c r="W57" s="24">
        <v>-0.14470802919708028</v>
      </c>
      <c r="X57" s="24">
        <v>0.12874433568079721</v>
      </c>
      <c r="Y57" s="24">
        <v>7.7487265118048584E-2</v>
      </c>
      <c r="Z57" s="24"/>
      <c r="AA57" s="24">
        <v>1.3231967617395398E-2</v>
      </c>
      <c r="AB57" s="24">
        <v>3.6033972371017846E-2</v>
      </c>
      <c r="AC57" s="24">
        <v>-2.3041633313536623E-2</v>
      </c>
      <c r="AD57" s="24">
        <v>-1.291407889482676E-2</v>
      </c>
      <c r="AE57" s="24">
        <v>6.2060053728705601E-4</v>
      </c>
      <c r="AF57" s="24">
        <v>3.5576865652541768E-3</v>
      </c>
      <c r="AG57" s="24">
        <v>1.2657024864790025E-2</v>
      </c>
      <c r="AH57" s="24">
        <v>1.214617382407732E-2</v>
      </c>
      <c r="AI57" s="24">
        <v>1.0220848056537047E-2</v>
      </c>
      <c r="AJ57" s="24">
        <v>8.6519527038466312E-3</v>
      </c>
      <c r="AK57" s="24">
        <v>1.6631489315445634E-2</v>
      </c>
      <c r="AL57" s="24">
        <v>-6.739126522826662E-3</v>
      </c>
    </row>
    <row r="58" spans="1:38" ht="12" customHeight="1" x14ac:dyDescent="0.3">
      <c r="A58" s="7" t="s">
        <v>32</v>
      </c>
      <c r="B58" s="29" t="s">
        <v>131</v>
      </c>
      <c r="C58" s="7" t="s">
        <v>132</v>
      </c>
      <c r="D58" s="29">
        <v>2040</v>
      </c>
      <c r="E58" s="30" t="s">
        <v>149</v>
      </c>
      <c r="F58" s="24">
        <v>7.7644029033228637E-3</v>
      </c>
      <c r="G58" s="24">
        <v>3.3133242263437064E-2</v>
      </c>
      <c r="H58" s="24">
        <v>5.9048862917233165E-2</v>
      </c>
      <c r="I58" s="24">
        <v>9.8181437397465793E-2</v>
      </c>
      <c r="J58" s="24">
        <v>4.3647581768725512E-2</v>
      </c>
      <c r="K58" s="24">
        <v>9.0024044291386218E-2</v>
      </c>
      <c r="L58" s="24">
        <v>0.25918721834001712</v>
      </c>
      <c r="M58" s="24">
        <v>0.34536078065801734</v>
      </c>
      <c r="N58" s="24">
        <v>0.22228265514642459</v>
      </c>
      <c r="O58" s="24">
        <v>0.43187817443702103</v>
      </c>
      <c r="P58" s="24"/>
      <c r="Q58" s="24">
        <v>2.4120465612874637E-2</v>
      </c>
      <c r="R58" s="24">
        <v>2.4120465612874637E-2</v>
      </c>
      <c r="S58" s="24">
        <v>5.0737076940546112E-2</v>
      </c>
      <c r="T58" s="24"/>
      <c r="U58" s="24">
        <v>0.15430542962086394</v>
      </c>
      <c r="V58" s="24">
        <v>0.16192567989857334</v>
      </c>
      <c r="W58" s="24">
        <v>-0.16041738504670094</v>
      </c>
      <c r="X58" s="24">
        <v>0.16154254717063271</v>
      </c>
      <c r="Y58" s="24">
        <v>4.3569520417249756E-2</v>
      </c>
      <c r="Z58" s="24"/>
      <c r="AA58" s="24">
        <v>2.2875686070269612E-2</v>
      </c>
      <c r="AB58" s="24">
        <v>3.2448865633983526E-2</v>
      </c>
      <c r="AC58" s="24">
        <v>-2.6266680987031193E-2</v>
      </c>
      <c r="AD58" s="24">
        <v>-1.0961141392748777E-2</v>
      </c>
      <c r="AE58" s="24">
        <v>-7.09878590857783E-4</v>
      </c>
      <c r="AF58" s="24">
        <v>3.4017001843973799E-3</v>
      </c>
      <c r="AG58" s="24">
        <v>9.9571057833236585E-3</v>
      </c>
      <c r="AH58" s="24">
        <v>1.5713241871931426E-2</v>
      </c>
      <c r="AI58" s="24">
        <v>7.9153675139551384E-3</v>
      </c>
      <c r="AJ58" s="24">
        <v>4.4037331489802222E-3</v>
      </c>
      <c r="AK58" s="24">
        <v>1.7164877047163036E-2</v>
      </c>
      <c r="AL58" s="24">
        <v>-5.0096204302956665E-3</v>
      </c>
    </row>
    <row r="59" spans="1:38" ht="12" customHeight="1" x14ac:dyDescent="0.3">
      <c r="A59" s="7" t="s">
        <v>32</v>
      </c>
      <c r="B59" s="29" t="s">
        <v>131</v>
      </c>
      <c r="C59" s="7" t="s">
        <v>104</v>
      </c>
      <c r="D59" s="29">
        <v>2040</v>
      </c>
      <c r="E59" s="30" t="s">
        <v>150</v>
      </c>
      <c r="F59" s="24">
        <v>4.5436745958244021E-3</v>
      </c>
      <c r="G59" s="24">
        <v>3.8190005717259085E-2</v>
      </c>
      <c r="H59" s="24">
        <v>5.8015606996962475E-2</v>
      </c>
      <c r="I59" s="24">
        <v>8.9219280746212395E-2</v>
      </c>
      <c r="J59" s="24">
        <v>4.855641341724528E-2</v>
      </c>
      <c r="K59" s="24">
        <v>9.0167086011858633E-2</v>
      </c>
      <c r="L59" s="24">
        <v>0.26564494529848937</v>
      </c>
      <c r="M59" s="24">
        <v>0.34004958417286479</v>
      </c>
      <c r="N59" s="24">
        <v>0.22076941089381905</v>
      </c>
      <c r="O59" s="24">
        <v>0.50024599675098635</v>
      </c>
      <c r="P59" s="24"/>
      <c r="Q59" s="24">
        <v>2.7346928397070924E-2</v>
      </c>
      <c r="R59" s="24">
        <v>2.7346928397070924E-2</v>
      </c>
      <c r="S59" s="24">
        <v>5.194162750432859E-2</v>
      </c>
      <c r="T59" s="24"/>
      <c r="U59" s="24">
        <v>0.1554387737406791</v>
      </c>
      <c r="V59" s="24">
        <v>0.15098105577395365</v>
      </c>
      <c r="W59" s="24">
        <v>-0.160458118711614</v>
      </c>
      <c r="X59" s="24">
        <v>0.17248537137487707</v>
      </c>
      <c r="Y59" s="24">
        <v>8.8298455846123822E-2</v>
      </c>
      <c r="Z59" s="24"/>
      <c r="AA59" s="24">
        <v>1.8641014133609163E-2</v>
      </c>
      <c r="AB59" s="24">
        <v>2.4024244038896986E-2</v>
      </c>
      <c r="AC59" s="24">
        <v>-3.0404009092787718E-2</v>
      </c>
      <c r="AD59" s="24">
        <v>1.7207695591984072E-3</v>
      </c>
      <c r="AE59" s="24">
        <v>2.9325893726075275E-3</v>
      </c>
      <c r="AF59" s="24">
        <v>5.7619398748425272E-3</v>
      </c>
      <c r="AG59" s="24">
        <v>1.1337763728395267E-2</v>
      </c>
      <c r="AH59" s="24">
        <v>1.098189921472084E-2</v>
      </c>
      <c r="AI59" s="24">
        <v>1.6707366707366628E-2</v>
      </c>
      <c r="AJ59" s="24">
        <v>3.1778868073466162E-3</v>
      </c>
      <c r="AK59" s="24">
        <v>6.7342604644789524E-3</v>
      </c>
      <c r="AL59" s="24">
        <v>2.4172835775796821E-3</v>
      </c>
    </row>
    <row r="60" spans="1:38" ht="12" customHeight="1" x14ac:dyDescent="0.3">
      <c r="A60" s="7" t="s">
        <v>32</v>
      </c>
      <c r="B60" s="29" t="s">
        <v>131</v>
      </c>
      <c r="C60" s="7" t="s">
        <v>132</v>
      </c>
      <c r="D60" s="29">
        <v>2040</v>
      </c>
      <c r="E60" s="30" t="s">
        <v>294</v>
      </c>
      <c r="F60" s="24">
        <v>9.1285715211908165E-3</v>
      </c>
      <c r="G60" s="24">
        <v>4.2539082908009479E-2</v>
      </c>
      <c r="H60" s="24">
        <v>5.365804125979462E-2</v>
      </c>
      <c r="I60" s="24">
        <v>0.10217883000044539</v>
      </c>
      <c r="J60" s="24">
        <v>5.5111616477309076E-2</v>
      </c>
      <c r="K60" s="24">
        <v>0.10159807414082227</v>
      </c>
      <c r="L60" s="24">
        <v>0.29978049309638022</v>
      </c>
      <c r="M60" s="24">
        <v>0.39607297799751534</v>
      </c>
      <c r="N60" s="24">
        <v>0.31704803342691934</v>
      </c>
      <c r="O60" s="24">
        <v>0.53512686748668181</v>
      </c>
      <c r="P60" s="24"/>
      <c r="Q60" s="24">
        <v>2.5321959092256551E-2</v>
      </c>
      <c r="R60" s="24">
        <v>2.5321959092256551E-2</v>
      </c>
      <c r="S60" s="24">
        <v>6.2007948223624224E-2</v>
      </c>
      <c r="T60" s="24"/>
      <c r="U60" s="24">
        <v>0.17242560040609634</v>
      </c>
      <c r="V60" s="24">
        <v>0.16867932082197554</v>
      </c>
      <c r="W60" s="24">
        <v>-0.13302765376019585</v>
      </c>
      <c r="X60" s="24">
        <v>0.16744102984753875</v>
      </c>
      <c r="Y60" s="24">
        <v>6.1308069447577385E-2</v>
      </c>
      <c r="Z60" s="24"/>
      <c r="AA60" s="24">
        <v>1.1317633551334411E-2</v>
      </c>
      <c r="AB60" s="24">
        <v>3.7654036425376694E-2</v>
      </c>
      <c r="AC60" s="24">
        <v>-2.0292147265909419E-2</v>
      </c>
      <c r="AD60" s="24">
        <v>-8.9256244350047684E-3</v>
      </c>
      <c r="AE60" s="24">
        <v>3.4790775072416008E-3</v>
      </c>
      <c r="AF60" s="24">
        <v>6.1544856027255929E-3</v>
      </c>
      <c r="AG60" s="24">
        <v>1.8031414578110742E-2</v>
      </c>
      <c r="AH60" s="24">
        <v>1.2018957292686684E-2</v>
      </c>
      <c r="AI60" s="24">
        <v>1.0994535873171118E-2</v>
      </c>
      <c r="AJ60" s="24">
        <v>1.8794616395090488E-3</v>
      </c>
      <c r="AK60" s="24">
        <v>1.3941163450663898E-2</v>
      </c>
      <c r="AL60" s="24">
        <v>-1.0575663884267386E-2</v>
      </c>
    </row>
    <row r="61" spans="1:38" ht="12" customHeight="1" x14ac:dyDescent="0.3">
      <c r="A61" s="7"/>
      <c r="B61" s="29"/>
      <c r="C61" s="7"/>
      <c r="D61" s="29"/>
    </row>
    <row r="62" spans="1:38" ht="12" customHeight="1" x14ac:dyDescent="0.3">
      <c r="A62" s="7" t="s">
        <v>32</v>
      </c>
      <c r="B62" s="29" t="s">
        <v>131</v>
      </c>
      <c r="C62" s="7" t="s">
        <v>132</v>
      </c>
      <c r="D62" s="29">
        <v>2035</v>
      </c>
      <c r="E62" s="30" t="s">
        <v>151</v>
      </c>
      <c r="F62" s="24">
        <v>9.0507032722703003E-3</v>
      </c>
      <c r="G62" s="24">
        <v>3.6871938461920439E-2</v>
      </c>
      <c r="H62" s="24">
        <v>5.5535541608994828E-2</v>
      </c>
      <c r="I62" s="24">
        <v>0.10991486731662571</v>
      </c>
      <c r="J62" s="24">
        <v>5.9210776665778696E-2</v>
      </c>
      <c r="K62" s="24">
        <v>9.7558571287746726E-2</v>
      </c>
      <c r="L62" s="24">
        <v>0.21271311975369586</v>
      </c>
      <c r="M62" s="24">
        <v>0.31271369620750633</v>
      </c>
      <c r="N62" s="24">
        <v>0.12336801888759583</v>
      </c>
      <c r="O62" s="24">
        <v>0.30007317338979622</v>
      </c>
      <c r="P62" s="24"/>
      <c r="Q62" s="24">
        <v>2.0675071962451139E-2</v>
      </c>
      <c r="R62" s="24">
        <v>2.0675071962451139E-2</v>
      </c>
      <c r="S62" s="24">
        <v>7.5180902840367714E-2</v>
      </c>
      <c r="T62" s="24"/>
      <c r="U62" s="24">
        <v>9.4772807326523406E-2</v>
      </c>
      <c r="V62" s="24">
        <v>0.13680046128711915</v>
      </c>
      <c r="W62" s="24">
        <v>-0.18760206372029167</v>
      </c>
      <c r="X62" s="24">
        <v>0.11039430148386813</v>
      </c>
      <c r="Y62" s="24">
        <v>9.5509441727210903E-2</v>
      </c>
      <c r="Z62" s="24"/>
      <c r="AA62" s="24">
        <v>2.0102834211186322E-2</v>
      </c>
      <c r="AB62" s="24">
        <v>4.6731425571016047E-2</v>
      </c>
      <c r="AC62" s="24">
        <v>-1.417017146554519E-2</v>
      </c>
      <c r="AD62" s="24">
        <v>-2.0471542654328784E-2</v>
      </c>
      <c r="AE62" s="24">
        <v>6.7227317122667361E-4</v>
      </c>
      <c r="AF62" s="24">
        <v>1.4613617497731728E-2</v>
      </c>
      <c r="AG62" s="24">
        <v>-4.9049427223072962E-3</v>
      </c>
      <c r="AH62" s="24">
        <v>2.9027016960254705E-3</v>
      </c>
      <c r="AI62" s="24">
        <v>-2.0060244824712439E-3</v>
      </c>
      <c r="AJ62" s="24">
        <v>1.0471916224670101E-2</v>
      </c>
      <c r="AK62" s="24">
        <v>3.1131678586453593E-2</v>
      </c>
      <c r="AL62" s="24">
        <v>-5.1552213224205562E-3</v>
      </c>
    </row>
    <row r="63" spans="1:38" ht="12" customHeight="1" x14ac:dyDescent="0.3">
      <c r="A63" s="7" t="s">
        <v>32</v>
      </c>
      <c r="B63" s="29" t="s">
        <v>131</v>
      </c>
      <c r="C63" s="7" t="s">
        <v>132</v>
      </c>
      <c r="D63" s="29">
        <v>2035</v>
      </c>
      <c r="E63" s="30" t="s">
        <v>152</v>
      </c>
      <c r="F63" s="24">
        <v>1.0184380411488716E-2</v>
      </c>
      <c r="G63" s="24">
        <v>3.2594099694811765E-2</v>
      </c>
      <c r="H63" s="24">
        <v>5.7641812195223623E-2</v>
      </c>
      <c r="I63" s="24">
        <v>0.10829166029742536</v>
      </c>
      <c r="J63" s="24">
        <v>3.6770714168981859E-2</v>
      </c>
      <c r="K63" s="24">
        <v>7.2973411040091293E-2</v>
      </c>
      <c r="L63" s="24">
        <v>0.20883186585472358</v>
      </c>
      <c r="M63" s="24">
        <v>0.2625608451568498</v>
      </c>
      <c r="N63" s="24">
        <v>0.15948032959166564</v>
      </c>
      <c r="O63" s="24">
        <v>0.3899706953687726</v>
      </c>
      <c r="P63" s="24"/>
      <c r="Q63" s="24">
        <v>1.9307500736416409E-2</v>
      </c>
      <c r="R63" s="24">
        <v>1.9307500736416409E-2</v>
      </c>
      <c r="S63" s="24">
        <v>4.9802458750767081E-2</v>
      </c>
      <c r="T63" s="24"/>
      <c r="U63" s="24">
        <v>0.11405612673581932</v>
      </c>
      <c r="V63" s="24">
        <v>0.12394296065452745</v>
      </c>
      <c r="W63" s="24">
        <v>-0.13523044485359631</v>
      </c>
      <c r="X63" s="24">
        <v>0.12603243604748368</v>
      </c>
      <c r="Y63" s="24">
        <v>9.5862801861556032E-2</v>
      </c>
      <c r="Z63" s="24"/>
      <c r="AA63" s="24">
        <v>2.2253875848970855E-2</v>
      </c>
      <c r="AB63" s="24">
        <v>4.1824086487106449E-2</v>
      </c>
      <c r="AC63" s="24">
        <v>-2.277567605436457E-2</v>
      </c>
      <c r="AD63" s="24">
        <v>-2.4999999999999939E-2</v>
      </c>
      <c r="AE63" s="24">
        <v>-3.1050825298250978E-3</v>
      </c>
      <c r="AF63" s="24">
        <v>6.8974974288652348E-3</v>
      </c>
      <c r="AG63" s="24">
        <v>-3.3211239886288407E-3</v>
      </c>
      <c r="AH63" s="24">
        <v>1.3828460579187895E-2</v>
      </c>
      <c r="AI63" s="24">
        <v>-2.5627350616780434E-4</v>
      </c>
      <c r="AJ63" s="24">
        <v>8.9731852711173281E-3</v>
      </c>
      <c r="AK63" s="24">
        <v>2.7619984631625842E-2</v>
      </c>
      <c r="AL63" s="24">
        <v>-8.6853139883389299E-3</v>
      </c>
    </row>
    <row r="64" spans="1:38" ht="12" customHeight="1" x14ac:dyDescent="0.3">
      <c r="A64" s="7" t="s">
        <v>32</v>
      </c>
      <c r="B64" s="29" t="s">
        <v>131</v>
      </c>
      <c r="C64" s="7" t="s">
        <v>104</v>
      </c>
      <c r="D64" s="29">
        <v>2035</v>
      </c>
      <c r="E64" s="30" t="s">
        <v>153</v>
      </c>
      <c r="F64" s="24">
        <v>6.2901095845979936E-3</v>
      </c>
      <c r="G64" s="24">
        <v>3.4142450685110966E-2</v>
      </c>
      <c r="H64" s="24">
        <v>4.9973106745070106E-2</v>
      </c>
      <c r="I64" s="24">
        <v>8.8631706904438196E-2</v>
      </c>
      <c r="J64" s="24">
        <v>2.5275146794134229E-2</v>
      </c>
      <c r="K64" s="24">
        <v>7.1398618648248771E-2</v>
      </c>
      <c r="L64" s="24">
        <v>0.23798801473574699</v>
      </c>
      <c r="M64" s="24">
        <v>0.29812160970725798</v>
      </c>
      <c r="N64" s="24">
        <v>0.18761919735322063</v>
      </c>
      <c r="O64" s="24">
        <v>0.4196484748449516</v>
      </c>
      <c r="P64" s="24"/>
      <c r="Q64" s="24">
        <v>2.3017270313079714E-2</v>
      </c>
      <c r="R64" s="24">
        <v>2.3017270313079714E-2</v>
      </c>
      <c r="S64" s="24">
        <v>3.6048016315529001E-2</v>
      </c>
      <c r="T64" s="24"/>
      <c r="U64" s="24">
        <v>0.16250095068207115</v>
      </c>
      <c r="V64" s="24">
        <v>0.12690794343371373</v>
      </c>
      <c r="W64" s="24">
        <v>-0.14694289911135033</v>
      </c>
      <c r="X64" s="24">
        <v>0.13757201832781385</v>
      </c>
      <c r="Y64" s="24">
        <v>0.13699901996183</v>
      </c>
      <c r="Z64" s="24"/>
      <c r="AA64" s="24">
        <v>1.8448453205170662E-2</v>
      </c>
      <c r="AB64" s="24">
        <v>3.1993941387893923E-2</v>
      </c>
      <c r="AC64" s="24">
        <v>-3.0996234495867553E-2</v>
      </c>
      <c r="AD64" s="24">
        <v>-1.9110835767176964E-2</v>
      </c>
      <c r="AE64" s="24">
        <v>1.7703815172166919E-4</v>
      </c>
      <c r="AF64" s="24">
        <v>7.8448398915164242E-3</v>
      </c>
      <c r="AG64" s="24">
        <v>1.4205487963035545E-2</v>
      </c>
      <c r="AH64" s="24">
        <v>1.0403842168777464E-2</v>
      </c>
      <c r="AI64" s="24">
        <v>1.5661367800722994E-2</v>
      </c>
      <c r="AJ64" s="24">
        <v>5.4647529657799237E-3</v>
      </c>
      <c r="AK64" s="24">
        <v>1.1069367617537393E-2</v>
      </c>
      <c r="AL64" s="24">
        <v>-1.7564359373840838E-2</v>
      </c>
    </row>
    <row r="65" spans="1:38" ht="12" customHeight="1" x14ac:dyDescent="0.3">
      <c r="A65" s="7" t="s">
        <v>32</v>
      </c>
      <c r="B65" s="29" t="s">
        <v>131</v>
      </c>
      <c r="C65" s="7" t="s">
        <v>132</v>
      </c>
      <c r="D65" s="29">
        <v>2035</v>
      </c>
      <c r="E65" s="30" t="s">
        <v>154</v>
      </c>
      <c r="F65" s="24">
        <v>9.2132751222807514E-3</v>
      </c>
      <c r="G65" s="24">
        <v>2.7098425146727396E-2</v>
      </c>
      <c r="H65" s="24">
        <v>3.0917757104886593E-2</v>
      </c>
      <c r="I65" s="24">
        <v>6.5459131789907338E-2</v>
      </c>
      <c r="J65" s="24">
        <v>2.7726467853093652E-2</v>
      </c>
      <c r="K65" s="24">
        <v>6.6071581951886671E-2</v>
      </c>
      <c r="L65" s="24">
        <v>0.20638967603011654</v>
      </c>
      <c r="M65" s="24">
        <v>0.2767029854171118</v>
      </c>
      <c r="N65" s="24">
        <v>0.10392649201907493</v>
      </c>
      <c r="O65" s="24">
        <v>0.32456860459388892</v>
      </c>
      <c r="P65" s="24"/>
      <c r="Q65" s="24">
        <v>1.5258673848206084E-2</v>
      </c>
      <c r="R65" s="24">
        <v>1.5258673848206084E-2</v>
      </c>
      <c r="S65" s="24">
        <v>4.2736755031084719E-2</v>
      </c>
      <c r="T65" s="24"/>
      <c r="U65" s="24">
        <v>0.1090261934328703</v>
      </c>
      <c r="V65" s="24">
        <v>0.1217220881452566</v>
      </c>
      <c r="W65" s="24">
        <v>-0.16339984416816292</v>
      </c>
      <c r="X65" s="24">
        <v>8.5193518028351359E-2</v>
      </c>
      <c r="Y65" s="24">
        <v>0.14711761481044139</v>
      </c>
      <c r="Z65" s="24"/>
      <c r="AA65" s="24">
        <v>1.5093783820129847E-2</v>
      </c>
      <c r="AB65" s="24">
        <v>3.4796495831842335E-2</v>
      </c>
      <c r="AC65" s="24">
        <v>-3.3830590946923707E-2</v>
      </c>
      <c r="AD65" s="24">
        <v>-4.5886176789241085E-3</v>
      </c>
      <c r="AE65" s="24">
        <v>-5.6051669448025396E-4</v>
      </c>
      <c r="AF65" s="24">
        <v>2.2062509358175695E-2</v>
      </c>
      <c r="AG65" s="24">
        <v>-1.0327809705435131E-2</v>
      </c>
      <c r="AH65" s="24">
        <v>7.8504964189008777E-3</v>
      </c>
      <c r="AI65" s="24">
        <v>3.649563681627646E-3</v>
      </c>
      <c r="AJ65" s="24">
        <v>6.3551818670724543E-3</v>
      </c>
      <c r="AK65" s="24">
        <v>2.2533095483992051E-2</v>
      </c>
      <c r="AL65" s="24">
        <v>-4.1872299503809786E-3</v>
      </c>
    </row>
    <row r="66" spans="1:38" ht="12" customHeight="1" x14ac:dyDescent="0.3">
      <c r="A66" s="7" t="s">
        <v>32</v>
      </c>
      <c r="B66" s="29" t="s">
        <v>131</v>
      </c>
      <c r="C66" s="7" t="s">
        <v>132</v>
      </c>
      <c r="D66" s="29">
        <v>2035</v>
      </c>
      <c r="E66" s="30" t="s">
        <v>275</v>
      </c>
      <c r="F66" s="24">
        <v>1.7950098725542991E-4</v>
      </c>
      <c r="G66" s="24">
        <v>3.1118611950020698E-2</v>
      </c>
      <c r="H66" s="24">
        <v>3.5941903961566719E-2</v>
      </c>
      <c r="I66" s="24">
        <v>5.4823565046191201E-2</v>
      </c>
      <c r="J66" s="24">
        <v>1.7352692004323558E-2</v>
      </c>
      <c r="K66" s="24" t="s">
        <v>34</v>
      </c>
      <c r="L66" s="24" t="s">
        <v>34</v>
      </c>
      <c r="M66" s="24" t="s">
        <v>34</v>
      </c>
      <c r="N66" s="24" t="s">
        <v>34</v>
      </c>
      <c r="O66" s="24" t="s">
        <v>34</v>
      </c>
      <c r="P66" s="24"/>
      <c r="Q66" s="24">
        <v>2.1088819333983259E-2</v>
      </c>
      <c r="R66" s="24">
        <v>2.1088819333983259E-2</v>
      </c>
      <c r="S66" s="24">
        <v>1.9758274097554197E-2</v>
      </c>
      <c r="T66" s="24"/>
      <c r="U66" s="24" t="s">
        <v>34</v>
      </c>
      <c r="V66" s="24" t="s">
        <v>34</v>
      </c>
      <c r="W66" s="24" t="s">
        <v>34</v>
      </c>
      <c r="X66" s="24" t="s">
        <v>34</v>
      </c>
      <c r="Y66" s="24" t="s">
        <v>34</v>
      </c>
      <c r="Z66" s="24"/>
      <c r="AA66" s="24">
        <v>4.1398990160346483E-3</v>
      </c>
      <c r="AB66" s="24">
        <v>1.2704758482316673E-2</v>
      </c>
      <c r="AC66" s="24">
        <v>-1.4025038384315578E-2</v>
      </c>
      <c r="AD66" s="24">
        <v>-6.6651513040672222E-3</v>
      </c>
      <c r="AE66" s="24">
        <v>-3.9657036019982352E-3</v>
      </c>
      <c r="AF66" s="24">
        <v>2.1914766169441648E-4</v>
      </c>
      <c r="AG66" s="24">
        <v>2.5185162995858722E-2</v>
      </c>
      <c r="AH66" s="24">
        <v>2.4364236124429436E-2</v>
      </c>
      <c r="AI66" s="24">
        <v>2.8168123136294975E-2</v>
      </c>
      <c r="AJ66" s="24" t="s">
        <v>34</v>
      </c>
      <c r="AK66" s="24" t="s">
        <v>34</v>
      </c>
      <c r="AL66" s="24" t="s">
        <v>34</v>
      </c>
    </row>
    <row r="67" spans="1:38" ht="12" customHeight="1" x14ac:dyDescent="0.3">
      <c r="A67" s="7" t="s">
        <v>32</v>
      </c>
      <c r="B67" s="29" t="s">
        <v>131</v>
      </c>
      <c r="C67" s="7" t="s">
        <v>132</v>
      </c>
      <c r="D67" s="29">
        <v>2035</v>
      </c>
      <c r="E67" s="30" t="s">
        <v>155</v>
      </c>
      <c r="F67" s="24">
        <v>7.2961343164803195E-3</v>
      </c>
      <c r="G67" s="24">
        <v>3.2305327203308476E-2</v>
      </c>
      <c r="H67" s="24">
        <v>4.680387019336333E-2</v>
      </c>
      <c r="I67" s="24">
        <v>8.0091826948490777E-2</v>
      </c>
      <c r="J67" s="24">
        <v>4.1058898884909781E-2</v>
      </c>
      <c r="K67" s="24">
        <v>8.7036488140024459E-2</v>
      </c>
      <c r="L67" s="24">
        <v>0.21948911208498889</v>
      </c>
      <c r="M67" s="24">
        <v>0.31831253341198584</v>
      </c>
      <c r="N67" s="24">
        <v>0.15767960630686045</v>
      </c>
      <c r="O67" s="24">
        <v>0.35546815769522355</v>
      </c>
      <c r="P67" s="24"/>
      <c r="Q67" s="24">
        <v>1.9938245634051926E-2</v>
      </c>
      <c r="R67" s="24">
        <v>1.9938245634051926E-2</v>
      </c>
      <c r="S67" s="24">
        <v>4.4968365065680811E-2</v>
      </c>
      <c r="T67" s="24"/>
      <c r="U67" s="24">
        <v>0.13166441359754691</v>
      </c>
      <c r="V67" s="24">
        <v>0.14808645947685203</v>
      </c>
      <c r="W67" s="24">
        <v>-0.15825865296530836</v>
      </c>
      <c r="X67" s="24">
        <v>8.9240780911062828E-2</v>
      </c>
      <c r="Y67" s="24">
        <v>9.1000312390545096E-2</v>
      </c>
      <c r="Z67" s="24"/>
      <c r="AA67" s="24">
        <v>1.3470727491903008E-2</v>
      </c>
      <c r="AB67" s="24">
        <v>2.7641378486888229E-2</v>
      </c>
      <c r="AC67" s="24">
        <v>-1.7148305706322507E-2</v>
      </c>
      <c r="AD67" s="24">
        <v>-6.8183804889419128E-3</v>
      </c>
      <c r="AE67" s="24">
        <v>-8.1520947972175018E-4</v>
      </c>
      <c r="AF67" s="24">
        <v>7.2110657081048666E-4</v>
      </c>
      <c r="AG67" s="24">
        <v>1.2649918125894413E-2</v>
      </c>
      <c r="AH67" s="24">
        <v>1.1474529230952961E-2</v>
      </c>
      <c r="AI67" s="24">
        <v>6.6314690619061738E-3</v>
      </c>
      <c r="AJ67" s="24">
        <v>5.8772426817752391E-3</v>
      </c>
      <c r="AK67" s="24">
        <v>2.350485174160134E-2</v>
      </c>
      <c r="AL67" s="24">
        <v>-8.0302495743277656E-3</v>
      </c>
    </row>
    <row r="68" spans="1:38" ht="12" customHeight="1" x14ac:dyDescent="0.3">
      <c r="A68" s="7" t="s">
        <v>32</v>
      </c>
      <c r="B68" s="29" t="s">
        <v>131</v>
      </c>
      <c r="C68" s="7" t="s">
        <v>132</v>
      </c>
      <c r="D68" s="29">
        <v>2035</v>
      </c>
      <c r="E68" s="30" t="s">
        <v>156</v>
      </c>
      <c r="F68" s="24">
        <v>6.9257152908067873E-3</v>
      </c>
      <c r="G68" s="24">
        <v>3.3830711001753264E-2</v>
      </c>
      <c r="H68" s="24">
        <v>4.7450235955141848E-2</v>
      </c>
      <c r="I68" s="24">
        <v>8.5218476509431068E-2</v>
      </c>
      <c r="J68" s="24">
        <v>3.9887074922610025E-2</v>
      </c>
      <c r="K68" s="24">
        <v>8.6248062996110306E-2</v>
      </c>
      <c r="L68" s="24">
        <v>0.19345563836625496</v>
      </c>
      <c r="M68" s="24">
        <v>0.18195660776655595</v>
      </c>
      <c r="N68" s="24">
        <v>7.7913417332224649E-2</v>
      </c>
      <c r="O68" s="24">
        <v>0.23669406014563851</v>
      </c>
      <c r="P68" s="24"/>
      <c r="Q68" s="24">
        <v>2.1813178640487995E-2</v>
      </c>
      <c r="R68" s="24">
        <v>2.1813178640487995E-2</v>
      </c>
      <c r="S68" s="24">
        <v>4.7234671788774066E-2</v>
      </c>
      <c r="T68" s="24"/>
      <c r="U68" s="24">
        <v>0.11019571798396127</v>
      </c>
      <c r="V68" s="24">
        <v>6.1655118082039821E-2</v>
      </c>
      <c r="W68" s="24">
        <v>-0.13870661803826023</v>
      </c>
      <c r="X68" s="24">
        <v>0.10910521409696165</v>
      </c>
      <c r="Y68" s="24">
        <v>5.5542516699765281E-2</v>
      </c>
      <c r="Z68" s="24"/>
      <c r="AA68" s="24">
        <v>1.1710505412704377E-2</v>
      </c>
      <c r="AB68" s="24">
        <v>3.0641124599443459E-2</v>
      </c>
      <c r="AC68" s="24">
        <v>-1.9141646655756239E-2</v>
      </c>
      <c r="AD68" s="24">
        <v>-1.1490603407871098E-2</v>
      </c>
      <c r="AE68" s="24">
        <v>1.2034240821052491E-3</v>
      </c>
      <c r="AF68" s="24">
        <v>3.5395003683815385E-3</v>
      </c>
      <c r="AG68" s="24">
        <v>1.098858906823518E-2</v>
      </c>
      <c r="AH68" s="24">
        <v>1.1613364302304842E-2</v>
      </c>
      <c r="AI68" s="24">
        <v>8.4526681916460098E-3</v>
      </c>
      <c r="AJ68" s="24">
        <v>8.1662954714179E-3</v>
      </c>
      <c r="AK68" s="24">
        <v>1.5657837742447805E-2</v>
      </c>
      <c r="AL68" s="24">
        <v>-4.3367489557458623E-3</v>
      </c>
    </row>
    <row r="69" spans="1:38" ht="12" customHeight="1" x14ac:dyDescent="0.3">
      <c r="A69" s="7" t="s">
        <v>32</v>
      </c>
      <c r="B69" s="29" t="s">
        <v>131</v>
      </c>
      <c r="C69" s="7" t="s">
        <v>132</v>
      </c>
      <c r="D69" s="29">
        <v>2035</v>
      </c>
      <c r="E69" s="30" t="s">
        <v>157</v>
      </c>
      <c r="F69" s="24">
        <v>7.3769627990304858E-3</v>
      </c>
      <c r="G69" s="24">
        <v>2.8395451886418205E-2</v>
      </c>
      <c r="H69" s="24">
        <v>5.1797650812862882E-2</v>
      </c>
      <c r="I69" s="24">
        <v>8.5479063165365549E-2</v>
      </c>
      <c r="J69" s="24">
        <v>3.7182712717260945E-2</v>
      </c>
      <c r="K69" s="24">
        <v>8.1166673735702993E-2</v>
      </c>
      <c r="L69" s="24">
        <v>0.23646064917741219</v>
      </c>
      <c r="M69" s="24">
        <v>0.31256490134994813</v>
      </c>
      <c r="N69" s="24">
        <v>0.19551945970874934</v>
      </c>
      <c r="O69" s="24">
        <v>0.39617508786343508</v>
      </c>
      <c r="P69" s="24"/>
      <c r="Q69" s="24">
        <v>2.1076595432180472E-2</v>
      </c>
      <c r="R69" s="24">
        <v>2.1076595432180472E-2</v>
      </c>
      <c r="S69" s="24">
        <v>4.4036233813219736E-2</v>
      </c>
      <c r="T69" s="24"/>
      <c r="U69" s="24">
        <v>0.14032555902115057</v>
      </c>
      <c r="V69" s="24">
        <v>0.15217721677408955</v>
      </c>
      <c r="W69" s="24">
        <v>-0.15338040854013871</v>
      </c>
      <c r="X69" s="24">
        <v>0.15566070741349758</v>
      </c>
      <c r="Y69" s="24">
        <v>4.6114994693115564E-2</v>
      </c>
      <c r="Z69" s="24"/>
      <c r="AA69" s="24">
        <v>2.0353161119526314E-2</v>
      </c>
      <c r="AB69" s="24">
        <v>2.816614870884681E-2</v>
      </c>
      <c r="AC69" s="24">
        <v>-2.286094240550576E-2</v>
      </c>
      <c r="AD69" s="24">
        <v>-1.0264934360052992E-2</v>
      </c>
      <c r="AE69" s="24">
        <v>-4.4757596923922563E-4</v>
      </c>
      <c r="AF69" s="24">
        <v>3.3271643578367802E-3</v>
      </c>
      <c r="AG69" s="24">
        <v>8.446490692392632E-3</v>
      </c>
      <c r="AH69" s="24">
        <v>1.6608537946428692E-2</v>
      </c>
      <c r="AI69" s="24">
        <v>4.7940788920350433E-3</v>
      </c>
      <c r="AJ69" s="24">
        <v>4.3079175582835137E-3</v>
      </c>
      <c r="AK69" s="24">
        <v>1.6703642739569275E-2</v>
      </c>
      <c r="AL69" s="24">
        <v>-2.5199346101953649E-3</v>
      </c>
    </row>
    <row r="70" spans="1:38" ht="12" customHeight="1" x14ac:dyDescent="0.3">
      <c r="A70" s="7" t="s">
        <v>32</v>
      </c>
      <c r="B70" s="29" t="s">
        <v>131</v>
      </c>
      <c r="C70" s="7" t="s">
        <v>104</v>
      </c>
      <c r="D70" s="29">
        <v>2035</v>
      </c>
      <c r="E70" s="30" t="s">
        <v>158</v>
      </c>
      <c r="F70" s="24">
        <v>4.9123892778400249E-3</v>
      </c>
      <c r="G70" s="24">
        <v>3.4695625045634657E-2</v>
      </c>
      <c r="H70" s="24">
        <v>5.1821862348178108E-2</v>
      </c>
      <c r="I70" s="24">
        <v>7.9045555547864174E-2</v>
      </c>
      <c r="J70" s="24">
        <v>4.4030380560727639E-2</v>
      </c>
      <c r="K70" s="24">
        <v>8.3402835696413685E-2</v>
      </c>
      <c r="L70" s="24">
        <v>0.23668155529286689</v>
      </c>
      <c r="M70" s="24">
        <v>0.30247326203208558</v>
      </c>
      <c r="N70" s="24">
        <v>0.18447147861370941</v>
      </c>
      <c r="O70" s="24">
        <v>0.44201148946798763</v>
      </c>
      <c r="P70" s="24"/>
      <c r="Q70" s="24">
        <v>2.4131610241316114E-2</v>
      </c>
      <c r="R70" s="24">
        <v>2.4131610241316114E-2</v>
      </c>
      <c r="S70" s="24">
        <v>4.792572823039843E-2</v>
      </c>
      <c r="T70" s="24"/>
      <c r="U70" s="24">
        <v>0.13314443264875941</v>
      </c>
      <c r="V70" s="24">
        <v>0.14289081116940008</v>
      </c>
      <c r="W70" s="24">
        <v>-0.15755686121671603</v>
      </c>
      <c r="X70" s="24">
        <v>0.16371151311848584</v>
      </c>
      <c r="Y70" s="24">
        <v>8.5203792613504456E-2</v>
      </c>
      <c r="Z70" s="24"/>
      <c r="AA70" s="24">
        <v>1.6553759474143025E-2</v>
      </c>
      <c r="AB70" s="24">
        <v>2.0786832267517583E-2</v>
      </c>
      <c r="AC70" s="24">
        <v>-2.6657070121422956E-2</v>
      </c>
      <c r="AD70" s="24">
        <v>1.7959074673699334E-3</v>
      </c>
      <c r="AE70" s="24">
        <v>3.2081764965908696E-3</v>
      </c>
      <c r="AF70" s="24">
        <v>6.3356833775931572E-3</v>
      </c>
      <c r="AG70" s="24">
        <v>8.9013103762487656E-3</v>
      </c>
      <c r="AH70" s="24">
        <v>9.9028259451291716E-3</v>
      </c>
      <c r="AI70" s="24">
        <v>1.2896404449050989E-2</v>
      </c>
      <c r="AJ70" s="24">
        <v>3.903576765687573E-3</v>
      </c>
      <c r="AK70" s="24">
        <v>9.1541405044290886E-3</v>
      </c>
      <c r="AL70" s="24">
        <v>3.6211640061955077E-3</v>
      </c>
    </row>
    <row r="71" spans="1:38" ht="12" customHeight="1" x14ac:dyDescent="0.3">
      <c r="A71" s="7" t="s">
        <v>32</v>
      </c>
      <c r="B71" s="29" t="s">
        <v>131</v>
      </c>
      <c r="C71" s="7" t="s">
        <v>132</v>
      </c>
      <c r="D71" s="29">
        <v>2035</v>
      </c>
      <c r="E71" s="30" t="s">
        <v>295</v>
      </c>
      <c r="F71" s="24">
        <v>9.1321475468546225E-3</v>
      </c>
      <c r="G71" s="24">
        <v>4.0893388514553618E-2</v>
      </c>
      <c r="H71" s="24">
        <v>5.3169620919013685E-2</v>
      </c>
      <c r="I71" s="24">
        <v>9.6520116164273043E-2</v>
      </c>
      <c r="J71" s="24">
        <v>5.0261939108647902E-2</v>
      </c>
      <c r="K71" s="24">
        <v>9.0539668888411209E-2</v>
      </c>
      <c r="L71" s="24">
        <v>0.27351171296335058</v>
      </c>
      <c r="M71" s="24">
        <v>0.36251544619352077</v>
      </c>
      <c r="N71" s="24">
        <v>0.27912137795374897</v>
      </c>
      <c r="O71" s="24">
        <v>0.46981888432745722</v>
      </c>
      <c r="P71" s="24"/>
      <c r="Q71" s="24">
        <v>2.5025598189264989E-2</v>
      </c>
      <c r="R71" s="24">
        <v>2.5025598189264989E-2</v>
      </c>
      <c r="S71" s="24">
        <v>5.4563725829925851E-2</v>
      </c>
      <c r="T71" s="24"/>
      <c r="U71" s="24">
        <v>0.1618125839047565</v>
      </c>
      <c r="V71" s="24">
        <v>0.15788150975008156</v>
      </c>
      <c r="W71" s="24">
        <v>-0.13269342547145449</v>
      </c>
      <c r="X71" s="24">
        <v>0.15108769386598264</v>
      </c>
      <c r="Y71" s="24">
        <v>5.6230615209453966E-2</v>
      </c>
      <c r="Z71" s="24"/>
      <c r="AA71" s="24">
        <v>1.1587803322751083E-2</v>
      </c>
      <c r="AB71" s="24">
        <v>3.4633693007285825E-2</v>
      </c>
      <c r="AC71" s="24">
        <v>-2.1015786147360521E-2</v>
      </c>
      <c r="AD71" s="24">
        <v>-1.0221757839888997E-2</v>
      </c>
      <c r="AE71" s="24">
        <v>4.0930142668811394E-3</v>
      </c>
      <c r="AF71" s="24">
        <v>2.4563054398516215E-3</v>
      </c>
      <c r="AG71" s="24">
        <v>1.8441395542213725E-2</v>
      </c>
      <c r="AH71" s="24">
        <v>1.022979668546037E-2</v>
      </c>
      <c r="AI71" s="24">
        <v>8.7393630390291722E-3</v>
      </c>
      <c r="AJ71" s="24">
        <v>2.7434941025677559E-3</v>
      </c>
      <c r="AK71" s="24">
        <v>1.3893451898577051E-2</v>
      </c>
      <c r="AL71" s="24">
        <v>-9.6167055914273616E-3</v>
      </c>
    </row>
    <row r="72" spans="1:38" ht="12" customHeight="1" x14ac:dyDescent="0.3">
      <c r="A72" s="7"/>
      <c r="B72" s="29"/>
      <c r="C72" s="7"/>
      <c r="D72" s="29"/>
    </row>
    <row r="73" spans="1:38" ht="12" customHeight="1" x14ac:dyDescent="0.3">
      <c r="A73" s="7" t="s">
        <v>32</v>
      </c>
      <c r="B73" s="29" t="s">
        <v>131</v>
      </c>
      <c r="C73" s="7" t="s">
        <v>132</v>
      </c>
      <c r="D73" s="29">
        <v>2030</v>
      </c>
      <c r="E73" s="30" t="s">
        <v>159</v>
      </c>
      <c r="F73" s="24">
        <v>8.2842970539731154E-3</v>
      </c>
      <c r="G73" s="24">
        <v>3.1971627479311746E-2</v>
      </c>
      <c r="H73" s="24">
        <v>4.9878727541209159E-2</v>
      </c>
      <c r="I73" s="24">
        <v>9.4823681881841371E-2</v>
      </c>
      <c r="J73" s="24">
        <v>5.8115260811593392E-2</v>
      </c>
      <c r="K73" s="24">
        <v>9.3741516486729237E-2</v>
      </c>
      <c r="L73" s="24">
        <v>0.20127521960841277</v>
      </c>
      <c r="M73" s="24">
        <v>0.28406119246861916</v>
      </c>
      <c r="N73" s="24">
        <v>0.1106100552025389</v>
      </c>
      <c r="O73" s="24">
        <v>0.25445487641310599</v>
      </c>
      <c r="P73" s="24"/>
      <c r="Q73" s="24">
        <v>1.8169565330084732E-2</v>
      </c>
      <c r="R73" s="24">
        <v>1.8169565330084732E-2</v>
      </c>
      <c r="S73" s="24">
        <v>7.1492867079457678E-2</v>
      </c>
      <c r="T73" s="24"/>
      <c r="U73" s="24">
        <v>8.7254437168508669E-2</v>
      </c>
      <c r="V73" s="24">
        <v>0.12275857480288778</v>
      </c>
      <c r="W73" s="24">
        <v>-0.1758730593920286</v>
      </c>
      <c r="X73" s="24">
        <v>9.6798201760650723E-2</v>
      </c>
      <c r="Y73" s="24">
        <v>7.6153261168551784E-2</v>
      </c>
      <c r="Z73" s="24"/>
      <c r="AA73" s="24">
        <v>1.7317939609236308E-2</v>
      </c>
      <c r="AB73" s="24">
        <v>3.9031511679153696E-2</v>
      </c>
      <c r="AC73" s="24">
        <v>-8.8118656446448673E-3</v>
      </c>
      <c r="AD73" s="24">
        <v>-1.6738142697028915E-2</v>
      </c>
      <c r="AE73" s="24">
        <v>3.3872510067475474E-3</v>
      </c>
      <c r="AF73" s="24">
        <v>1.1739056378811117E-2</v>
      </c>
      <c r="AG73" s="24">
        <v>-3.6182692046595757E-3</v>
      </c>
      <c r="AH73" s="24">
        <v>3.5835456663623547E-3</v>
      </c>
      <c r="AI73" s="24">
        <v>-3.1850377926126508E-3</v>
      </c>
      <c r="AJ73" s="24">
        <v>9.8896501587694002E-3</v>
      </c>
      <c r="AK73" s="24">
        <v>2.8692977381439406E-2</v>
      </c>
      <c r="AL73" s="24">
        <v>-2.329788207470769E-3</v>
      </c>
    </row>
    <row r="74" spans="1:38" ht="12" customHeight="1" x14ac:dyDescent="0.3">
      <c r="A74" s="7" t="s">
        <v>32</v>
      </c>
      <c r="B74" s="29" t="s">
        <v>131</v>
      </c>
      <c r="C74" s="7" t="s">
        <v>132</v>
      </c>
      <c r="D74" s="29">
        <v>2030</v>
      </c>
      <c r="E74" s="30" t="s">
        <v>160</v>
      </c>
      <c r="F74" s="24">
        <v>9.2923463361391061E-3</v>
      </c>
      <c r="G74" s="24">
        <v>2.7309389742809217E-2</v>
      </c>
      <c r="H74" s="24">
        <v>4.8760215020352347E-2</v>
      </c>
      <c r="I74" s="24">
        <v>9.0770274855785468E-2</v>
      </c>
      <c r="J74" s="24">
        <v>3.3902069197898628E-2</v>
      </c>
      <c r="K74" s="24">
        <v>6.3247176676274594E-2</v>
      </c>
      <c r="L74" s="24">
        <v>0.17446108878333938</v>
      </c>
      <c r="M74" s="24">
        <v>0.20423326673326678</v>
      </c>
      <c r="N74" s="24">
        <v>0.10941377553535907</v>
      </c>
      <c r="O74" s="24">
        <v>0.29044560417503001</v>
      </c>
      <c r="P74" s="24"/>
      <c r="Q74" s="24">
        <v>1.5815570285989438E-2</v>
      </c>
      <c r="R74" s="24">
        <v>1.5815570285989438E-2</v>
      </c>
      <c r="S74" s="24">
        <v>4.5479184735472696E-2</v>
      </c>
      <c r="T74" s="24"/>
      <c r="U74" s="24">
        <v>9.031634667899005E-2</v>
      </c>
      <c r="V74" s="24">
        <v>9.9425414772937329E-2</v>
      </c>
      <c r="W74" s="24">
        <v>-0.12797750908256075</v>
      </c>
      <c r="X74" s="24">
        <v>9.9684637598993861E-2</v>
      </c>
      <c r="Y74" s="24">
        <v>0.11158595427063428</v>
      </c>
      <c r="Z74" s="24"/>
      <c r="AA74" s="24">
        <v>1.8152844176539819E-2</v>
      </c>
      <c r="AB74" s="24">
        <v>3.5068846815834762E-2</v>
      </c>
      <c r="AC74" s="24">
        <v>-1.9141037164406589E-2</v>
      </c>
      <c r="AD74" s="24">
        <v>-2.0051622588329054E-2</v>
      </c>
      <c r="AE74" s="24">
        <v>-1.455024429093039E-4</v>
      </c>
      <c r="AF74" s="24">
        <v>6.3037514256649267E-3</v>
      </c>
      <c r="AG74" s="24">
        <v>-5.4569422729083437E-3</v>
      </c>
      <c r="AH74" s="24">
        <v>1.0595780276977464E-2</v>
      </c>
      <c r="AI74" s="24">
        <v>-3.8501006890060024E-3</v>
      </c>
      <c r="AJ74" s="24">
        <v>8.7482390666469567E-3</v>
      </c>
      <c r="AK74" s="24">
        <v>2.7674907816961605E-2</v>
      </c>
      <c r="AL74" s="24">
        <v>-5.4016642535520227E-3</v>
      </c>
    </row>
    <row r="75" spans="1:38" ht="12" customHeight="1" x14ac:dyDescent="0.3">
      <c r="A75" s="7" t="s">
        <v>32</v>
      </c>
      <c r="B75" s="29" t="s">
        <v>131</v>
      </c>
      <c r="C75" s="7" t="s">
        <v>104</v>
      </c>
      <c r="D75" s="29">
        <v>2030</v>
      </c>
      <c r="E75" s="30" t="s">
        <v>161</v>
      </c>
      <c r="F75" s="24">
        <v>5.0869039693364525E-3</v>
      </c>
      <c r="G75" s="24">
        <v>2.8153927532398787E-2</v>
      </c>
      <c r="H75" s="24">
        <v>4.3484679703123079E-2</v>
      </c>
      <c r="I75" s="24">
        <v>7.3021612520356577E-2</v>
      </c>
      <c r="J75" s="24">
        <v>2.5340410800830875E-2</v>
      </c>
      <c r="K75" s="24">
        <v>6.4150995045303999E-2</v>
      </c>
      <c r="L75" s="24">
        <v>0.20077530154905868</v>
      </c>
      <c r="M75" s="24">
        <v>0.24527909025386399</v>
      </c>
      <c r="N75" s="24">
        <v>0.15526861269400219</v>
      </c>
      <c r="O75" s="24">
        <v>0.33646755479157714</v>
      </c>
      <c r="P75" s="24"/>
      <c r="Q75" s="24">
        <v>1.9164471010788213E-2</v>
      </c>
      <c r="R75" s="24">
        <v>1.9164471010788213E-2</v>
      </c>
      <c r="S75" s="24">
        <v>3.4900901140735061E-2</v>
      </c>
      <c r="T75" s="24"/>
      <c r="U75" s="24">
        <v>0.13189150993038959</v>
      </c>
      <c r="V75" s="24">
        <v>0.10116303133148466</v>
      </c>
      <c r="W75" s="24">
        <v>-0.12385227948535704</v>
      </c>
      <c r="X75" s="24">
        <v>0.1118440150953134</v>
      </c>
      <c r="Y75" s="24">
        <v>0.10726977267451193</v>
      </c>
      <c r="Z75" s="24"/>
      <c r="AA75" s="24">
        <v>1.6653751603249296E-2</v>
      </c>
      <c r="AB75" s="24">
        <v>2.5048275106479084E-2</v>
      </c>
      <c r="AC75" s="24">
        <v>-2.4292796344054346E-2</v>
      </c>
      <c r="AD75" s="24">
        <v>-1.5231365427761278E-2</v>
      </c>
      <c r="AE75" s="24">
        <v>2.202367215060595E-3</v>
      </c>
      <c r="AF75" s="24">
        <v>7.1992614779737918E-3</v>
      </c>
      <c r="AG75" s="24">
        <v>1.0279188668737669E-2</v>
      </c>
      <c r="AH75" s="24">
        <v>8.8266152232038386E-3</v>
      </c>
      <c r="AI75" s="24">
        <v>1.1364025329453985E-2</v>
      </c>
      <c r="AJ75" s="24">
        <v>4.8013096982328831E-3</v>
      </c>
      <c r="AK75" s="24">
        <v>1.0544974280550587E-2</v>
      </c>
      <c r="AL75" s="24">
        <v>-1.2696451856427151E-2</v>
      </c>
    </row>
    <row r="76" spans="1:38" ht="12" customHeight="1" x14ac:dyDescent="0.3">
      <c r="A76" s="7" t="s">
        <v>32</v>
      </c>
      <c r="B76" s="29" t="s">
        <v>131</v>
      </c>
      <c r="C76" s="7" t="s">
        <v>132</v>
      </c>
      <c r="D76" s="29">
        <v>2030</v>
      </c>
      <c r="E76" s="30" t="s">
        <v>162</v>
      </c>
      <c r="F76" s="24">
        <v>7.8001400523899506E-3</v>
      </c>
      <c r="G76" s="24">
        <v>2.3717315418560227E-2</v>
      </c>
      <c r="H76" s="24">
        <v>2.7642975206611534E-2</v>
      </c>
      <c r="I76" s="24">
        <v>5.5823874250235939E-2</v>
      </c>
      <c r="J76" s="24">
        <v>2.5926879335722706E-2</v>
      </c>
      <c r="K76" s="24">
        <v>6.177418914118632E-2</v>
      </c>
      <c r="L76" s="24">
        <v>0.18824680636357383</v>
      </c>
      <c r="M76" s="24">
        <v>0.24892327965802075</v>
      </c>
      <c r="N76" s="24">
        <v>8.9108286503075965E-2</v>
      </c>
      <c r="O76" s="24">
        <v>0.28394888358376635</v>
      </c>
      <c r="P76" s="24"/>
      <c r="Q76" s="24">
        <v>1.2903141719506524E-2</v>
      </c>
      <c r="R76" s="24">
        <v>1.2903141719506524E-2</v>
      </c>
      <c r="S76" s="24">
        <v>3.8366468922024367E-2</v>
      </c>
      <c r="T76" s="24"/>
      <c r="U76" s="24">
        <v>9.7670746733364414E-2</v>
      </c>
      <c r="V76" s="24">
        <v>0.11258229219681162</v>
      </c>
      <c r="W76" s="24">
        <v>-0.15301397483139814</v>
      </c>
      <c r="X76" s="24">
        <v>7.2493810958332114E-2</v>
      </c>
      <c r="Y76" s="24">
        <v>0.13615222345535727</v>
      </c>
      <c r="Z76" s="24"/>
      <c r="AA76" s="24">
        <v>1.403562226358359E-2</v>
      </c>
      <c r="AB76" s="24">
        <v>2.8251319598161087E-2</v>
      </c>
      <c r="AC76" s="24">
        <v>-2.9564171370408079E-2</v>
      </c>
      <c r="AD76" s="24">
        <v>-2.5381881951173891E-3</v>
      </c>
      <c r="AE76" s="24">
        <v>1.1880952852418463E-3</v>
      </c>
      <c r="AF76" s="24">
        <v>1.8336414048059132E-2</v>
      </c>
      <c r="AG76" s="24">
        <v>-7.8293286384037292E-3</v>
      </c>
      <c r="AH76" s="24">
        <v>7.004418895141945E-3</v>
      </c>
      <c r="AI76" s="24">
        <v>2.4707315923763085E-3</v>
      </c>
      <c r="AJ76" s="24">
        <v>6.5868385208075154E-3</v>
      </c>
      <c r="AK76" s="24">
        <v>2.0716321279362564E-2</v>
      </c>
      <c r="AL76" s="24">
        <v>-1.7124706532247052E-3</v>
      </c>
    </row>
    <row r="77" spans="1:38" ht="12" customHeight="1" x14ac:dyDescent="0.3">
      <c r="A77" s="7" t="s">
        <v>32</v>
      </c>
      <c r="B77" s="29" t="s">
        <v>131</v>
      </c>
      <c r="C77" s="7" t="s">
        <v>132</v>
      </c>
      <c r="D77" s="29">
        <v>2030</v>
      </c>
      <c r="E77" s="30" t="s">
        <v>276</v>
      </c>
      <c r="F77" s="24">
        <v>3.4921281611036451E-4</v>
      </c>
      <c r="G77" s="24">
        <v>2.7138876646223435E-2</v>
      </c>
      <c r="H77" s="24">
        <v>3.0896917805651593E-2</v>
      </c>
      <c r="I77" s="24">
        <v>4.6407208413874995E-2</v>
      </c>
      <c r="J77" s="24">
        <v>1.706449298410416E-2</v>
      </c>
      <c r="K77" s="24" t="s">
        <v>34</v>
      </c>
      <c r="L77" s="24" t="s">
        <v>34</v>
      </c>
      <c r="M77" s="24" t="s">
        <v>34</v>
      </c>
      <c r="N77" s="24" t="s">
        <v>34</v>
      </c>
      <c r="O77" s="24" t="s">
        <v>34</v>
      </c>
      <c r="P77" s="24"/>
      <c r="Q77" s="24">
        <v>1.8239445485311517E-2</v>
      </c>
      <c r="R77" s="24">
        <v>1.8239445485311517E-2</v>
      </c>
      <c r="S77" s="24">
        <v>2.0483894908713007E-2</v>
      </c>
      <c r="T77" s="24"/>
      <c r="U77" s="24" t="s">
        <v>34</v>
      </c>
      <c r="V77" s="24" t="s">
        <v>34</v>
      </c>
      <c r="W77" s="24" t="s">
        <v>34</v>
      </c>
      <c r="X77" s="24" t="s">
        <v>34</v>
      </c>
      <c r="Y77" s="24" t="s">
        <v>34</v>
      </c>
      <c r="Z77" s="24"/>
      <c r="AA77" s="24">
        <v>2.7807598258484064E-3</v>
      </c>
      <c r="AB77" s="24">
        <v>1.0547251687560271E-2</v>
      </c>
      <c r="AC77" s="24">
        <v>-1.0260081126222852E-2</v>
      </c>
      <c r="AD77" s="24">
        <v>-5.524370258866834E-3</v>
      </c>
      <c r="AE77" s="24">
        <v>-2.4853357792194324E-3</v>
      </c>
      <c r="AF77" s="24">
        <v>1.5631713858144992E-3</v>
      </c>
      <c r="AG77" s="24">
        <v>2.2505700282552242E-2</v>
      </c>
      <c r="AH77" s="24">
        <v>2.2635546018638146E-2</v>
      </c>
      <c r="AI77" s="24">
        <v>2.4313530446247601E-2</v>
      </c>
      <c r="AJ77" s="24" t="s">
        <v>34</v>
      </c>
      <c r="AK77" s="24" t="s">
        <v>34</v>
      </c>
      <c r="AL77" s="24" t="s">
        <v>34</v>
      </c>
    </row>
    <row r="78" spans="1:38" ht="12" customHeight="1" x14ac:dyDescent="0.3">
      <c r="A78" s="7" t="s">
        <v>32</v>
      </c>
      <c r="B78" s="29" t="s">
        <v>131</v>
      </c>
      <c r="C78" s="7" t="s">
        <v>132</v>
      </c>
      <c r="D78" s="29">
        <v>2030</v>
      </c>
      <c r="E78" s="30" t="s">
        <v>163</v>
      </c>
      <c r="F78" s="24">
        <v>6.9624725703872712E-3</v>
      </c>
      <c r="G78" s="24">
        <v>3.066779348728137E-2</v>
      </c>
      <c r="H78" s="24">
        <v>4.4738913670952528E-2</v>
      </c>
      <c r="I78" s="24">
        <v>7.5491185279933884E-2</v>
      </c>
      <c r="J78" s="24">
        <v>3.9125228364831066E-2</v>
      </c>
      <c r="K78" s="24">
        <v>8.3713594953327836E-2</v>
      </c>
      <c r="L78" s="24">
        <v>0.21164466323562323</v>
      </c>
      <c r="M78" s="24">
        <v>0.30119381752470314</v>
      </c>
      <c r="N78" s="24">
        <v>0.14946208255143542</v>
      </c>
      <c r="O78" s="24">
        <v>0.30493165474560902</v>
      </c>
      <c r="P78" s="24"/>
      <c r="Q78" s="24">
        <v>1.8753903927633465E-2</v>
      </c>
      <c r="R78" s="24">
        <v>1.8753903927633465E-2</v>
      </c>
      <c r="S78" s="24">
        <v>4.2831501182488498E-2</v>
      </c>
      <c r="T78" s="24"/>
      <c r="U78" s="24">
        <v>0.1245918067626173</v>
      </c>
      <c r="V78" s="24">
        <v>0.14200868192580893</v>
      </c>
      <c r="W78" s="24">
        <v>-0.15010648823598455</v>
      </c>
      <c r="X78" s="24">
        <v>7.0084611174417374E-2</v>
      </c>
      <c r="Y78" s="24">
        <v>8.0380771430510256E-2</v>
      </c>
      <c r="Z78" s="24"/>
      <c r="AA78" s="24">
        <v>1.2904065737982476E-2</v>
      </c>
      <c r="AB78" s="24">
        <v>2.5596921143575178E-2</v>
      </c>
      <c r="AC78" s="24">
        <v>-1.6119808973308735E-2</v>
      </c>
      <c r="AD78" s="24">
        <v>-6.2204337408614425E-3</v>
      </c>
      <c r="AE78" s="24">
        <v>-4.4521546893465098E-4</v>
      </c>
      <c r="AF78" s="24">
        <v>7.5282694198624796E-4</v>
      </c>
      <c r="AG78" s="24">
        <v>1.1617876765023622E-2</v>
      </c>
      <c r="AH78" s="24">
        <v>1.108666614284584E-2</v>
      </c>
      <c r="AI78" s="24">
        <v>5.3399055247484008E-3</v>
      </c>
      <c r="AJ78" s="24">
        <v>6.1276555160821441E-3</v>
      </c>
      <c r="AK78" s="24">
        <v>2.3292316951178931E-2</v>
      </c>
      <c r="AL78" s="24">
        <v>-6.3838899708281204E-3</v>
      </c>
    </row>
    <row r="79" spans="1:38" ht="12" customHeight="1" x14ac:dyDescent="0.3">
      <c r="A79" s="7" t="s">
        <v>32</v>
      </c>
      <c r="B79" s="29" t="s">
        <v>131</v>
      </c>
      <c r="C79" s="7" t="s">
        <v>132</v>
      </c>
      <c r="D79" s="29">
        <v>2030</v>
      </c>
      <c r="E79" s="30" t="s">
        <v>164</v>
      </c>
      <c r="F79" s="24">
        <v>6.3285667352549028E-3</v>
      </c>
      <c r="G79" s="24">
        <v>3.0289619034131167E-2</v>
      </c>
      <c r="H79" s="24">
        <v>4.2927414947091208E-2</v>
      </c>
      <c r="I79" s="24">
        <v>7.5936145235388275E-2</v>
      </c>
      <c r="J79" s="24">
        <v>3.4860460360784905E-2</v>
      </c>
      <c r="K79" s="24">
        <v>7.548878293971989E-2</v>
      </c>
      <c r="L79" s="24">
        <v>0.16683875494962666</v>
      </c>
      <c r="M79" s="24">
        <v>0.15465042456947858</v>
      </c>
      <c r="N79" s="24">
        <v>5.9184304875607364E-2</v>
      </c>
      <c r="O79" s="24">
        <v>0.20227237514847909</v>
      </c>
      <c r="P79" s="24"/>
      <c r="Q79" s="24">
        <v>1.9282636869942887E-2</v>
      </c>
      <c r="R79" s="24">
        <v>1.9282636869942887E-2</v>
      </c>
      <c r="S79" s="24">
        <v>4.1527600060846374E-2</v>
      </c>
      <c r="T79" s="24"/>
      <c r="U79" s="24">
        <v>9.4858493791702109E-2</v>
      </c>
      <c r="V79" s="24">
        <v>5.5147248306927937E-2</v>
      </c>
      <c r="W79" s="24">
        <v>-0.13115943326944773</v>
      </c>
      <c r="X79" s="24">
        <v>9.5190921306876661E-2</v>
      </c>
      <c r="Y79" s="24">
        <v>6.3838889758438933E-2</v>
      </c>
      <c r="Z79" s="24"/>
      <c r="AA79" s="24">
        <v>1.0655045137190393E-2</v>
      </c>
      <c r="AB79" s="24">
        <v>2.6803652968036447E-2</v>
      </c>
      <c r="AC79" s="24">
        <v>-1.886995322832101E-2</v>
      </c>
      <c r="AD79" s="24">
        <v>-9.7599063048994742E-3</v>
      </c>
      <c r="AE79" s="24">
        <v>2.0359717986788086E-3</v>
      </c>
      <c r="AF79" s="24">
        <v>3.6047933043640871E-3</v>
      </c>
      <c r="AG79" s="24">
        <v>8.0410868959066503E-3</v>
      </c>
      <c r="AH79" s="24">
        <v>1.0810073643058343E-2</v>
      </c>
      <c r="AI79" s="24">
        <v>5.37467322352435E-3</v>
      </c>
      <c r="AJ79" s="24">
        <v>7.4869461916030914E-3</v>
      </c>
      <c r="AK79" s="24">
        <v>1.3912361459957693E-2</v>
      </c>
      <c r="AL79" s="24">
        <v>-2.4270711785296702E-4</v>
      </c>
    </row>
    <row r="80" spans="1:38" ht="12" customHeight="1" x14ac:dyDescent="0.3">
      <c r="A80" s="7" t="s">
        <v>32</v>
      </c>
      <c r="B80" s="29" t="s">
        <v>131</v>
      </c>
      <c r="C80" s="7" t="s">
        <v>132</v>
      </c>
      <c r="D80" s="29">
        <v>2030</v>
      </c>
      <c r="E80" s="30" t="s">
        <v>165</v>
      </c>
      <c r="F80" s="24">
        <v>6.5014711083351811E-3</v>
      </c>
      <c r="G80" s="24">
        <v>2.3334633952274936E-2</v>
      </c>
      <c r="H80" s="24">
        <v>4.4136359023598172E-2</v>
      </c>
      <c r="I80" s="24">
        <v>7.1187173655379979E-2</v>
      </c>
      <c r="J80" s="24">
        <v>3.2099508476276385E-2</v>
      </c>
      <c r="K80" s="24">
        <v>7.126438622766483E-2</v>
      </c>
      <c r="L80" s="24">
        <v>0.20623512012120321</v>
      </c>
      <c r="M80" s="24">
        <v>0.26734633933731899</v>
      </c>
      <c r="N80" s="24">
        <v>0.15569783215393526</v>
      </c>
      <c r="O80" s="24">
        <v>0.28598898193460315</v>
      </c>
      <c r="P80" s="24"/>
      <c r="Q80" s="24">
        <v>1.6946961863633571E-2</v>
      </c>
      <c r="R80" s="24">
        <v>1.6946961863633571E-2</v>
      </c>
      <c r="S80" s="24">
        <v>3.639392530605922E-2</v>
      </c>
      <c r="T80" s="24"/>
      <c r="U80" s="24">
        <v>0.12037012992633753</v>
      </c>
      <c r="V80" s="24">
        <v>0.13817461724892122</v>
      </c>
      <c r="W80" s="24">
        <v>-0.14497270705573145</v>
      </c>
      <c r="X80" s="24">
        <v>0.1072021488929096</v>
      </c>
      <c r="Y80" s="24">
        <v>3.4573261928885178E-2</v>
      </c>
      <c r="Z80" s="24"/>
      <c r="AA80" s="24">
        <v>1.7692188468691823E-2</v>
      </c>
      <c r="AB80" s="24">
        <v>2.2690347686186951E-2</v>
      </c>
      <c r="AC80" s="24">
        <v>-1.7840879900987844E-2</v>
      </c>
      <c r="AD80" s="24">
        <v>-9.0250619026682136E-3</v>
      </c>
      <c r="AE80" s="24">
        <v>3.2408157596246266E-4</v>
      </c>
      <c r="AF80" s="24">
        <v>1.2670648134556876E-3</v>
      </c>
      <c r="AG80" s="24">
        <v>6.9394201072030285E-3</v>
      </c>
      <c r="AH80" s="24">
        <v>1.7340720221606713E-2</v>
      </c>
      <c r="AI80" s="24">
        <v>1.6727578306470637E-3</v>
      </c>
      <c r="AJ80" s="24">
        <v>4.0995351206776498E-3</v>
      </c>
      <c r="AK80" s="24">
        <v>1.5800113204495807E-2</v>
      </c>
      <c r="AL80" s="24">
        <v>9.704184120729613E-5</v>
      </c>
    </row>
    <row r="81" spans="1:38" ht="12" customHeight="1" x14ac:dyDescent="0.3">
      <c r="A81" s="7" t="s">
        <v>32</v>
      </c>
      <c r="B81" s="29" t="s">
        <v>131</v>
      </c>
      <c r="C81" s="7" t="s">
        <v>104</v>
      </c>
      <c r="D81" s="29">
        <v>2030</v>
      </c>
      <c r="E81" s="30" t="s">
        <v>166</v>
      </c>
      <c r="F81" s="24">
        <v>4.5860146725571647E-3</v>
      </c>
      <c r="G81" s="24">
        <v>2.9515133138541372E-2</v>
      </c>
      <c r="H81" s="24">
        <v>4.556843313457079E-2</v>
      </c>
      <c r="I81" s="24">
        <v>6.8595543793140507E-2</v>
      </c>
      <c r="J81" s="24">
        <v>4.0942314258042484E-2</v>
      </c>
      <c r="K81" s="24">
        <v>7.5093552101324221E-2</v>
      </c>
      <c r="L81" s="24">
        <v>0.21505778630858952</v>
      </c>
      <c r="M81" s="24">
        <v>0.26775682693776409</v>
      </c>
      <c r="N81" s="24">
        <v>0.15203695278341142</v>
      </c>
      <c r="O81" s="24">
        <v>0.37177933263548391</v>
      </c>
      <c r="P81" s="24"/>
      <c r="Q81" s="24">
        <v>1.9990851181494788E-2</v>
      </c>
      <c r="R81" s="24">
        <v>1.9990851181494788E-2</v>
      </c>
      <c r="S81" s="24">
        <v>4.5202680957644882E-2</v>
      </c>
      <c r="T81" s="24"/>
      <c r="U81" s="24">
        <v>0.11877064033071602</v>
      </c>
      <c r="V81" s="24">
        <v>0.12651549962885708</v>
      </c>
      <c r="W81" s="24">
        <v>-0.15029921685525702</v>
      </c>
      <c r="X81" s="24">
        <v>0.13939959105803046</v>
      </c>
      <c r="Y81" s="24">
        <v>8.2667975769252153E-2</v>
      </c>
      <c r="Z81" s="24"/>
      <c r="AA81" s="24">
        <v>1.5546709720521043E-2</v>
      </c>
      <c r="AB81" s="24">
        <v>1.7922162560389861E-2</v>
      </c>
      <c r="AC81" s="24">
        <v>-2.1460952988312802E-2</v>
      </c>
      <c r="AD81" s="24">
        <v>1.1867500399052049E-3</v>
      </c>
      <c r="AE81" s="24">
        <v>3.985535016269642E-3</v>
      </c>
      <c r="AF81" s="24">
        <v>6.2893522738427642E-3</v>
      </c>
      <c r="AG81" s="24">
        <v>5.8607386928648114E-3</v>
      </c>
      <c r="AH81" s="24">
        <v>9.1167888406520348E-3</v>
      </c>
      <c r="AI81" s="24">
        <v>8.1507311263219109E-3</v>
      </c>
      <c r="AJ81" s="24">
        <v>4.5479771952458463E-3</v>
      </c>
      <c r="AK81" s="24">
        <v>1.0119910012886571E-2</v>
      </c>
      <c r="AL81" s="24">
        <v>4.0864365396142506E-3</v>
      </c>
    </row>
    <row r="82" spans="1:38" ht="12" customHeight="1" x14ac:dyDescent="0.3">
      <c r="A82" s="7" t="s">
        <v>32</v>
      </c>
      <c r="B82" s="29" t="s">
        <v>131</v>
      </c>
      <c r="C82" s="7" t="s">
        <v>132</v>
      </c>
      <c r="D82" s="29">
        <v>2030</v>
      </c>
      <c r="E82" s="30" t="s">
        <v>296</v>
      </c>
      <c r="F82" s="24">
        <v>8.2618033257080906E-3</v>
      </c>
      <c r="G82" s="24">
        <v>3.5127157292960981E-2</v>
      </c>
      <c r="H82" s="24">
        <v>4.6657475879994643E-2</v>
      </c>
      <c r="I82" s="24">
        <v>8.2178126753927383E-2</v>
      </c>
      <c r="J82" s="24">
        <v>4.4504343815626686E-2</v>
      </c>
      <c r="K82" s="24">
        <v>8.0061281008073137E-2</v>
      </c>
      <c r="L82" s="24">
        <v>0.24434562984550828</v>
      </c>
      <c r="M82" s="24">
        <v>0.32189600286229814</v>
      </c>
      <c r="N82" s="24">
        <v>0.24132019804899971</v>
      </c>
      <c r="O82" s="24">
        <v>0.39834900745240232</v>
      </c>
      <c r="P82" s="24"/>
      <c r="Q82" s="24">
        <v>2.1329667370569245E-2</v>
      </c>
      <c r="R82" s="24">
        <v>2.1329667370569245E-2</v>
      </c>
      <c r="S82" s="24">
        <v>4.8274309111603297E-2</v>
      </c>
      <c r="T82" s="24"/>
      <c r="U82" s="24">
        <v>0.14298688265764783</v>
      </c>
      <c r="V82" s="24">
        <v>0.14540059008692738</v>
      </c>
      <c r="W82" s="24">
        <v>-0.1270707971915723</v>
      </c>
      <c r="X82" s="24">
        <v>0.13053733084257479</v>
      </c>
      <c r="Y82" s="24">
        <v>5.3534237114389434E-2</v>
      </c>
      <c r="Z82" s="24"/>
      <c r="AA82" s="24">
        <v>1.0416823396195192E-2</v>
      </c>
      <c r="AB82" s="24">
        <v>2.8861245269440752E-2</v>
      </c>
      <c r="AC82" s="24">
        <v>-1.7259158889967423E-2</v>
      </c>
      <c r="AD82" s="24">
        <v>-9.2334677706663402E-3</v>
      </c>
      <c r="AE82" s="24">
        <v>4.8910411692465652E-3</v>
      </c>
      <c r="AF82" s="24">
        <v>1.9169641781613099E-3</v>
      </c>
      <c r="AG82" s="24">
        <v>1.5091457605846566E-2</v>
      </c>
      <c r="AH82" s="24">
        <v>9.2359206363340583E-3</v>
      </c>
      <c r="AI82" s="24">
        <v>6.1730104489934922E-3</v>
      </c>
      <c r="AJ82" s="24">
        <v>3.5484604873145596E-3</v>
      </c>
      <c r="AK82" s="24">
        <v>1.4344649169067993E-2</v>
      </c>
      <c r="AL82" s="24">
        <v>-7.9814919297392425E-3</v>
      </c>
    </row>
    <row r="83" spans="1:38" ht="12" customHeight="1" x14ac:dyDescent="0.3">
      <c r="A83" s="7"/>
      <c r="B83" s="29"/>
      <c r="C83" s="7"/>
      <c r="D83" s="29"/>
    </row>
    <row r="84" spans="1:38" ht="12" customHeight="1" x14ac:dyDescent="0.3">
      <c r="A84" s="7" t="s">
        <v>32</v>
      </c>
      <c r="B84" s="29" t="s">
        <v>131</v>
      </c>
      <c r="C84" s="7" t="s">
        <v>132</v>
      </c>
      <c r="D84" s="29">
        <v>2025</v>
      </c>
      <c r="E84" s="30" t="s">
        <v>167</v>
      </c>
      <c r="F84" s="24">
        <v>5.2638966872543521E-3</v>
      </c>
      <c r="G84" s="24">
        <v>2.2260921697796789E-2</v>
      </c>
      <c r="H84" s="24">
        <v>3.6576540064844808E-2</v>
      </c>
      <c r="I84" s="24">
        <v>6.0821520093617062E-2</v>
      </c>
      <c r="J84" s="24">
        <v>4.5642365927375188E-2</v>
      </c>
      <c r="K84" s="24">
        <v>7.5163079787114159E-2</v>
      </c>
      <c r="L84" s="24">
        <v>0.1577322254195091</v>
      </c>
      <c r="M84" s="24">
        <v>0.20888581291515096</v>
      </c>
      <c r="N84" s="24">
        <v>6.6357944266176194E-2</v>
      </c>
      <c r="O84" s="24">
        <v>0.16910042199603292</v>
      </c>
      <c r="P84" s="24"/>
      <c r="Q84" s="24">
        <v>1.1797117829895483E-2</v>
      </c>
      <c r="R84" s="24">
        <v>1.1797117829895483E-2</v>
      </c>
      <c r="S84" s="24">
        <v>5.4619621241127493E-2</v>
      </c>
      <c r="T84" s="24"/>
      <c r="U84" s="24">
        <v>6.6840386788898726E-2</v>
      </c>
      <c r="V84" s="24">
        <v>9.4974947789991146E-2</v>
      </c>
      <c r="W84" s="24">
        <v>-0.15350254988832873</v>
      </c>
      <c r="X84" s="24">
        <v>7.2918861959957726E-2</v>
      </c>
      <c r="Y84" s="24">
        <v>6.3972029365844105E-2</v>
      </c>
      <c r="Z84" s="24"/>
      <c r="AA84" s="24">
        <v>1.3551791568413116E-2</v>
      </c>
      <c r="AB84" s="24">
        <v>2.1637899375688604E-2</v>
      </c>
      <c r="AC84" s="24">
        <v>-1.5839725444759558E-3</v>
      </c>
      <c r="AD84" s="24">
        <v>-1.0779676754780417E-2</v>
      </c>
      <c r="AE84" s="24">
        <v>6.3805866635518182E-3</v>
      </c>
      <c r="AF84" s="24">
        <v>7.7543333039050968E-3</v>
      </c>
      <c r="AG84" s="24">
        <v>-3.716164214877804E-3</v>
      </c>
      <c r="AH84" s="24">
        <v>3.737410151335629E-3</v>
      </c>
      <c r="AI84" s="24">
        <v>-5.130870125307406E-3</v>
      </c>
      <c r="AJ84" s="24">
        <v>9.0995036634364916E-3</v>
      </c>
      <c r="AK84" s="24">
        <v>2.5130041719352219E-2</v>
      </c>
      <c r="AL84" s="24">
        <v>2.8093513435533323E-3</v>
      </c>
    </row>
    <row r="85" spans="1:38" ht="12" customHeight="1" x14ac:dyDescent="0.3">
      <c r="A85" s="7" t="s">
        <v>32</v>
      </c>
      <c r="B85" s="29" t="s">
        <v>131</v>
      </c>
      <c r="C85" s="7" t="s">
        <v>168</v>
      </c>
      <c r="D85" s="29">
        <v>2025</v>
      </c>
      <c r="E85" s="30" t="s">
        <v>169</v>
      </c>
      <c r="F85" s="24">
        <v>8.9831934684222996E-3</v>
      </c>
      <c r="G85" s="24">
        <v>2.5621662441339878E-2</v>
      </c>
      <c r="H85" s="24">
        <v>4.7759995591627302E-2</v>
      </c>
      <c r="I85" s="24">
        <v>8.4478122708384312E-2</v>
      </c>
      <c r="J85" s="24">
        <v>3.4397537925889073E-2</v>
      </c>
      <c r="K85" s="24">
        <v>6.2497505368447073E-2</v>
      </c>
      <c r="L85" s="24">
        <v>0.16462496937454071</v>
      </c>
      <c r="M85" s="24">
        <v>0.17811905288780705</v>
      </c>
      <c r="N85" s="24">
        <v>9.1727843169421258E-2</v>
      </c>
      <c r="O85" s="24">
        <v>0.2167736273380507</v>
      </c>
      <c r="P85" s="24"/>
      <c r="Q85" s="24">
        <v>1.4845483450374017E-2</v>
      </c>
      <c r="R85" s="24">
        <v>1.4845483450374017E-2</v>
      </c>
      <c r="S85" s="24">
        <v>4.5504889831507064E-2</v>
      </c>
      <c r="T85" s="24"/>
      <c r="U85" s="24">
        <v>8.4105494281911553E-2</v>
      </c>
      <c r="V85" s="24">
        <v>8.1924660863822663E-2</v>
      </c>
      <c r="W85" s="24">
        <v>-0.11882420451147264</v>
      </c>
      <c r="X85" s="24">
        <v>7.5894992217458962E-2</v>
      </c>
      <c r="Y85" s="24">
        <v>9.7767256273924033E-2</v>
      </c>
      <c r="Z85" s="24"/>
      <c r="AA85" s="24">
        <v>1.8698736508580689E-2</v>
      </c>
      <c r="AB85" s="24">
        <v>3.0893746429921772E-2</v>
      </c>
      <c r="AC85" s="24">
        <v>-1.7104222679107925E-2</v>
      </c>
      <c r="AD85" s="24">
        <v>-1.8038095090190491E-2</v>
      </c>
      <c r="AE85" s="24">
        <v>8.6265854265100408E-4</v>
      </c>
      <c r="AF85" s="24">
        <v>6.1933062245856062E-3</v>
      </c>
      <c r="AG85" s="24">
        <v>-5.9311427749664646E-3</v>
      </c>
      <c r="AH85" s="24">
        <v>1.0065875739041124E-2</v>
      </c>
      <c r="AI85" s="24">
        <v>-4.6811503594873472E-3</v>
      </c>
      <c r="AJ85" s="24">
        <v>8.758445080371071E-3</v>
      </c>
      <c r="AK85" s="24">
        <v>2.6776535724981929E-2</v>
      </c>
      <c r="AL85" s="24">
        <v>-3.3157996643861333E-3</v>
      </c>
    </row>
    <row r="86" spans="1:38" ht="12" customHeight="1" x14ac:dyDescent="0.3">
      <c r="A86" s="7" t="s">
        <v>32</v>
      </c>
      <c r="B86" s="29" t="s">
        <v>131</v>
      </c>
      <c r="C86" s="7" t="s">
        <v>104</v>
      </c>
      <c r="D86" s="29">
        <v>2025</v>
      </c>
      <c r="E86" s="30" t="s">
        <v>170</v>
      </c>
      <c r="F86" s="24">
        <v>4.225626801308795E-3</v>
      </c>
      <c r="G86" s="24">
        <v>2.4200499480628482E-2</v>
      </c>
      <c r="H86" s="24">
        <v>3.9306859637581425E-2</v>
      </c>
      <c r="I86" s="24">
        <v>6.3166266460700726E-2</v>
      </c>
      <c r="J86" s="24">
        <v>2.6113013698630047E-2</v>
      </c>
      <c r="K86" s="24">
        <v>5.7545583861373407E-2</v>
      </c>
      <c r="L86" s="24">
        <v>0.17351228159027596</v>
      </c>
      <c r="M86" s="24">
        <v>0.2090058438847919</v>
      </c>
      <c r="N86" s="24">
        <v>0.12737799834574021</v>
      </c>
      <c r="O86" s="24">
        <v>0.27307357721716041</v>
      </c>
      <c r="P86" s="24"/>
      <c r="Q86" s="24">
        <v>1.6613773637334212E-2</v>
      </c>
      <c r="R86" s="24">
        <v>1.6613773637334212E-2</v>
      </c>
      <c r="S86" s="24">
        <v>3.4712195412393461E-2</v>
      </c>
      <c r="T86" s="24"/>
      <c r="U86" s="24">
        <v>0.10830149529016532</v>
      </c>
      <c r="V86" s="24">
        <v>8.452175776680397E-2</v>
      </c>
      <c r="W86" s="24">
        <v>-0.10997456684151972</v>
      </c>
      <c r="X86" s="24">
        <v>9.3316881153274744E-2</v>
      </c>
      <c r="Y86" s="24">
        <v>8.1842538190364231E-2</v>
      </c>
      <c r="Z86" s="24"/>
      <c r="AA86" s="24">
        <v>1.5546972098803926E-2</v>
      </c>
      <c r="AB86" s="24">
        <v>2.0700080521414137E-2</v>
      </c>
      <c r="AC86" s="24">
        <v>-1.9382616727749456E-2</v>
      </c>
      <c r="AD86" s="24">
        <v>-1.2381646030589895E-2</v>
      </c>
      <c r="AE86" s="24">
        <v>3.240139348134058E-3</v>
      </c>
      <c r="AF86" s="24">
        <v>6.5898470293683691E-3</v>
      </c>
      <c r="AG86" s="24">
        <v>7.3718716321397948E-3</v>
      </c>
      <c r="AH86" s="24">
        <v>7.2367627547944586E-3</v>
      </c>
      <c r="AI86" s="24">
        <v>8.0779372762988019E-3</v>
      </c>
      <c r="AJ86" s="24">
        <v>3.9519359145527852E-3</v>
      </c>
      <c r="AK86" s="24">
        <v>9.6127924083588296E-3</v>
      </c>
      <c r="AL86" s="24">
        <v>-9.6346021817073062E-3</v>
      </c>
    </row>
    <row r="87" spans="1:38" ht="12" customHeight="1" x14ac:dyDescent="0.3">
      <c r="A87" s="7" t="s">
        <v>32</v>
      </c>
      <c r="B87" s="29" t="s">
        <v>131</v>
      </c>
      <c r="C87" s="7" t="s">
        <v>132</v>
      </c>
      <c r="D87" s="29">
        <v>2025</v>
      </c>
      <c r="E87" s="30" t="s">
        <v>171</v>
      </c>
      <c r="F87" s="24">
        <v>6.3524505268391348E-3</v>
      </c>
      <c r="G87" s="24">
        <v>2.0315869059953501E-2</v>
      </c>
      <c r="H87" s="24">
        <v>2.4317220246545788E-2</v>
      </c>
      <c r="I87" s="24">
        <v>4.6184104743310091E-2</v>
      </c>
      <c r="J87" s="24">
        <v>2.4907878821974119E-2</v>
      </c>
      <c r="K87" s="24">
        <v>5.7057274856939837E-2</v>
      </c>
      <c r="L87" s="24">
        <v>0.16341778820824754</v>
      </c>
      <c r="M87" s="24">
        <v>0.20628693449868402</v>
      </c>
      <c r="N87" s="24">
        <v>5.9385357911263627E-2</v>
      </c>
      <c r="O87" s="24">
        <v>0.21044457548149204</v>
      </c>
      <c r="P87" s="24"/>
      <c r="Q87" s="24">
        <v>1.0475959371858514E-2</v>
      </c>
      <c r="R87" s="24">
        <v>1.0475959371858514E-2</v>
      </c>
      <c r="S87" s="24">
        <v>3.4495975469528657E-2</v>
      </c>
      <c r="T87" s="24"/>
      <c r="U87" s="24">
        <v>8.093189632576267E-2</v>
      </c>
      <c r="V87" s="24">
        <v>9.8852132661273281E-2</v>
      </c>
      <c r="W87" s="24">
        <v>-0.14478116917459369</v>
      </c>
      <c r="X87" s="24">
        <v>4.9299093839323654E-2</v>
      </c>
      <c r="Y87" s="24">
        <v>0.13005455092135226</v>
      </c>
      <c r="Z87" s="24"/>
      <c r="AA87" s="24">
        <v>1.28927829972905E-2</v>
      </c>
      <c r="AB87" s="24">
        <v>2.1729595248538555E-2</v>
      </c>
      <c r="AC87" s="24">
        <v>-2.4487247832552454E-2</v>
      </c>
      <c r="AD87" s="24">
        <v>-1.8935276419969129E-4</v>
      </c>
      <c r="AE87" s="24">
        <v>2.7214424348120437E-3</v>
      </c>
      <c r="AF87" s="24">
        <v>1.4207057883776049E-2</v>
      </c>
      <c r="AG87" s="24">
        <v>-5.1794355124804396E-3</v>
      </c>
      <c r="AH87" s="24">
        <v>5.8376866204219576E-3</v>
      </c>
      <c r="AI87" s="24">
        <v>9.5721122937346816E-4</v>
      </c>
      <c r="AJ87" s="24">
        <v>6.6515658145471536E-3</v>
      </c>
      <c r="AK87" s="24">
        <v>1.8515127767564983E-2</v>
      </c>
      <c r="AL87" s="24">
        <v>9.3101678762552741E-4</v>
      </c>
    </row>
    <row r="88" spans="1:38" ht="12" customHeight="1" x14ac:dyDescent="0.3">
      <c r="A88" s="7" t="s">
        <v>32</v>
      </c>
      <c r="B88" s="29" t="s">
        <v>131</v>
      </c>
      <c r="C88" s="7" t="s">
        <v>168</v>
      </c>
      <c r="D88" s="29">
        <v>2025</v>
      </c>
      <c r="E88" s="30" t="s">
        <v>172</v>
      </c>
      <c r="F88" s="24">
        <v>5.1381829733164125E-3</v>
      </c>
      <c r="G88" s="24">
        <v>2.2210197307316441E-2</v>
      </c>
      <c r="H88" s="24">
        <v>3.3883629175209741E-2</v>
      </c>
      <c r="I88" s="24">
        <v>5.2190973405714547E-2</v>
      </c>
      <c r="J88" s="24">
        <v>3.1120923525625916E-2</v>
      </c>
      <c r="K88" s="24">
        <v>6.8319363905700078E-2</v>
      </c>
      <c r="L88" s="24">
        <v>0.16675270561772904</v>
      </c>
      <c r="M88" s="24">
        <v>0.23347626936945734</v>
      </c>
      <c r="N88" s="24">
        <v>0.10474220325224541</v>
      </c>
      <c r="O88" s="24">
        <v>0.22353157263833573</v>
      </c>
      <c r="P88" s="24"/>
      <c r="Q88" s="24">
        <v>1.2933069763347297E-2</v>
      </c>
      <c r="R88" s="24">
        <v>1.2933069763347297E-2</v>
      </c>
      <c r="S88" s="24">
        <v>3.3191565783136534E-2</v>
      </c>
      <c r="T88" s="24"/>
      <c r="U88" s="24">
        <v>9.3680946610592439E-2</v>
      </c>
      <c r="V88" s="24">
        <v>0.12168064203404047</v>
      </c>
      <c r="W88" s="24">
        <v>-0.13229325655612587</v>
      </c>
      <c r="X88" s="24">
        <v>5.0257755432901466E-2</v>
      </c>
      <c r="Y88" s="24">
        <v>7.6971367475256777E-2</v>
      </c>
      <c r="Z88" s="24"/>
      <c r="AA88" s="24">
        <v>9.8964924235050173E-3</v>
      </c>
      <c r="AB88" s="24">
        <v>1.5461412367482419E-2</v>
      </c>
      <c r="AC88" s="24">
        <v>-1.0457931888948606E-2</v>
      </c>
      <c r="AD88" s="24">
        <v>-2.4150464713487891E-3</v>
      </c>
      <c r="AE88" s="24">
        <v>1.8900665596714675E-3</v>
      </c>
      <c r="AF88" s="24">
        <v>8.1469049907865874E-6</v>
      </c>
      <c r="AG88" s="24">
        <v>7.7089165647295319E-3</v>
      </c>
      <c r="AH88" s="24">
        <v>1.0041792430926316E-2</v>
      </c>
      <c r="AI88" s="24">
        <v>1.6195878771771376E-3</v>
      </c>
      <c r="AJ88" s="24">
        <v>6.2177724662995518E-3</v>
      </c>
      <c r="AK88" s="24">
        <v>2.1661543715846901E-2</v>
      </c>
      <c r="AL88" s="24">
        <v>-1.7983312168138857E-3</v>
      </c>
    </row>
    <row r="89" spans="1:38" ht="12" customHeight="1" x14ac:dyDescent="0.3">
      <c r="A89" s="7" t="s">
        <v>32</v>
      </c>
      <c r="B89" s="29" t="s">
        <v>131</v>
      </c>
      <c r="C89" s="7" t="s">
        <v>168</v>
      </c>
      <c r="D89" s="29">
        <v>2025</v>
      </c>
      <c r="E89" s="30" t="s">
        <v>173</v>
      </c>
      <c r="F89" s="24">
        <v>4.7949993831477196E-3</v>
      </c>
      <c r="G89" s="24">
        <v>2.1633871601675951E-2</v>
      </c>
      <c r="H89" s="24">
        <v>3.1676195140900365E-2</v>
      </c>
      <c r="I89" s="24">
        <v>5.2401257699099937E-2</v>
      </c>
      <c r="J89" s="24">
        <v>2.956345862127099E-2</v>
      </c>
      <c r="K89" s="24">
        <v>6.7099907412260157E-2</v>
      </c>
      <c r="L89" s="24">
        <v>0.14787184064643438</v>
      </c>
      <c r="M89" s="24">
        <v>0.13325232136396956</v>
      </c>
      <c r="N89" s="24">
        <v>4.3314886930381928E-2</v>
      </c>
      <c r="O89" s="24">
        <v>0.13067219502262867</v>
      </c>
      <c r="P89" s="24"/>
      <c r="Q89" s="24">
        <v>1.3010058126518507E-2</v>
      </c>
      <c r="R89" s="24">
        <v>1.3010058126518507E-2</v>
      </c>
      <c r="S89" s="24">
        <v>3.5637991251568239E-2</v>
      </c>
      <c r="T89" s="24"/>
      <c r="U89" s="24">
        <v>8.3053191781700328E-2</v>
      </c>
      <c r="V89" s="24">
        <v>5.1601903404165074E-2</v>
      </c>
      <c r="W89" s="24">
        <v>-0.12516537874893607</v>
      </c>
      <c r="X89" s="24">
        <v>7.2192054356370425E-2</v>
      </c>
      <c r="Y89" s="24">
        <v>3.3639971982255414E-2</v>
      </c>
      <c r="Z89" s="24"/>
      <c r="AA89" s="24">
        <v>7.9117375618758586E-3</v>
      </c>
      <c r="AB89" s="24">
        <v>1.728331839713225E-2</v>
      </c>
      <c r="AC89" s="24">
        <v>-9.0162478537776508E-3</v>
      </c>
      <c r="AD89" s="24">
        <v>-6.7710039735543962E-3</v>
      </c>
      <c r="AE89" s="24">
        <v>3.1771447834147834E-3</v>
      </c>
      <c r="AF89" s="24">
        <v>3.5690725485882707E-3</v>
      </c>
      <c r="AG89" s="24">
        <v>6.4435951345325317E-3</v>
      </c>
      <c r="AH89" s="24">
        <v>1.0493630710212407E-2</v>
      </c>
      <c r="AI89" s="24">
        <v>4.3713014556606153E-3</v>
      </c>
      <c r="AJ89" s="24">
        <v>7.222101370458955E-3</v>
      </c>
      <c r="AK89" s="24">
        <v>1.3376481376975235E-2</v>
      </c>
      <c r="AL89" s="24">
        <v>7.5889941935361179E-4</v>
      </c>
    </row>
    <row r="90" spans="1:38" ht="12" customHeight="1" x14ac:dyDescent="0.3">
      <c r="A90" s="7" t="s">
        <v>32</v>
      </c>
      <c r="B90" s="29" t="s">
        <v>131</v>
      </c>
      <c r="C90" s="7" t="s">
        <v>132</v>
      </c>
      <c r="D90" s="29">
        <v>2025</v>
      </c>
      <c r="E90" s="30" t="s">
        <v>174</v>
      </c>
      <c r="F90" s="24">
        <v>4.169685125595817E-3</v>
      </c>
      <c r="G90" s="24">
        <v>1.5356966424203171E-2</v>
      </c>
      <c r="H90" s="24">
        <v>3.1487410227567597E-2</v>
      </c>
      <c r="I90" s="24">
        <v>4.9846321852239923E-2</v>
      </c>
      <c r="J90" s="24">
        <v>2.2305502195389675E-2</v>
      </c>
      <c r="K90" s="24">
        <v>5.2395077422886016E-2</v>
      </c>
      <c r="L90" s="24">
        <v>0.15911322864504823</v>
      </c>
      <c r="M90" s="24">
        <v>0.19953913804727352</v>
      </c>
      <c r="N90" s="24">
        <v>9.2618052500366588E-2</v>
      </c>
      <c r="O90" s="24">
        <v>0.17081626840311537</v>
      </c>
      <c r="P90" s="24"/>
      <c r="Q90" s="24">
        <v>1.0545500784130739E-2</v>
      </c>
      <c r="R90" s="24">
        <v>1.0545500784130739E-2</v>
      </c>
      <c r="S90" s="24">
        <v>2.4924770011177037E-2</v>
      </c>
      <c r="T90" s="24"/>
      <c r="U90" s="24">
        <v>9.0187934405373371E-2</v>
      </c>
      <c r="V90" s="24">
        <v>0.11628708373797815</v>
      </c>
      <c r="W90" s="24">
        <v>-0.13705258984248281</v>
      </c>
      <c r="X90" s="24">
        <v>6.9228323393103322E-2</v>
      </c>
      <c r="Y90" s="24">
        <v>3.327193986758907E-2</v>
      </c>
      <c r="Z90" s="24"/>
      <c r="AA90" s="24">
        <v>1.3443382017539991E-2</v>
      </c>
      <c r="AB90" s="24">
        <v>1.5522440239479081E-2</v>
      </c>
      <c r="AC90" s="24">
        <v>-1.3144843409034069E-2</v>
      </c>
      <c r="AD90" s="24">
        <v>-5.19117243272923E-3</v>
      </c>
      <c r="AE90" s="24">
        <v>-5.4884742041701488E-4</v>
      </c>
      <c r="AF90" s="24">
        <v>5.8349064698801805E-4</v>
      </c>
      <c r="AG90" s="24">
        <v>5.0450605838473E-3</v>
      </c>
      <c r="AH90" s="24">
        <v>1.4550449725265006E-2</v>
      </c>
      <c r="AI90" s="24">
        <v>1.0948873141976227E-3</v>
      </c>
      <c r="AJ90" s="24">
        <v>3.1456211723151551E-3</v>
      </c>
      <c r="AK90" s="24">
        <v>1.1680519134183628E-2</v>
      </c>
      <c r="AL90" s="24">
        <v>6.2263731376477251E-4</v>
      </c>
    </row>
    <row r="91" spans="1:38" ht="12" customHeight="1" x14ac:dyDescent="0.3">
      <c r="A91" s="7" t="s">
        <v>32</v>
      </c>
      <c r="B91" s="29" t="s">
        <v>131</v>
      </c>
      <c r="C91" s="7" t="s">
        <v>104</v>
      </c>
      <c r="D91" s="29">
        <v>2025</v>
      </c>
      <c r="E91" s="30" t="s">
        <v>175</v>
      </c>
      <c r="F91" s="24">
        <v>4.4626694743063753E-3</v>
      </c>
      <c r="G91" s="24">
        <v>2.284200943474295E-2</v>
      </c>
      <c r="H91" s="24">
        <v>3.5462667468943464E-2</v>
      </c>
      <c r="I91" s="24">
        <v>5.2945869122396579E-2</v>
      </c>
      <c r="J91" s="24">
        <v>3.4210206006755339E-2</v>
      </c>
      <c r="K91" s="24">
        <v>6.1496177961006607E-2</v>
      </c>
      <c r="L91" s="24">
        <v>0.16022189033496906</v>
      </c>
      <c r="M91" s="24">
        <v>0.19538723972988187</v>
      </c>
      <c r="N91" s="24">
        <v>8.293106469754169E-2</v>
      </c>
      <c r="O91" s="24">
        <v>0.25077282596695244</v>
      </c>
      <c r="P91" s="24"/>
      <c r="Q91" s="24">
        <v>1.4378236408947771E-2</v>
      </c>
      <c r="R91" s="24">
        <v>1.4378236408947771E-2</v>
      </c>
      <c r="S91" s="24">
        <v>3.8865072633211754E-2</v>
      </c>
      <c r="T91" s="24"/>
      <c r="U91" s="24">
        <v>7.6620647022460367E-2</v>
      </c>
      <c r="V91" s="24">
        <v>0.10714155351146161</v>
      </c>
      <c r="W91" s="24">
        <v>-0.14400206219389319</v>
      </c>
      <c r="X91" s="24">
        <v>0.11043743006583585</v>
      </c>
      <c r="Y91" s="24">
        <v>7.9769598201741912E-2</v>
      </c>
      <c r="Z91" s="24"/>
      <c r="AA91" s="24">
        <v>1.3126165885618048E-2</v>
      </c>
      <c r="AB91" s="24">
        <v>1.3261824999231637E-2</v>
      </c>
      <c r="AC91" s="24">
        <v>-1.5574061887797105E-2</v>
      </c>
      <c r="AD91" s="24">
        <v>6.8121437816470514E-4</v>
      </c>
      <c r="AE91" s="24">
        <v>5.0588808082038242E-3</v>
      </c>
      <c r="AF91" s="24">
        <v>6.3619173027307597E-3</v>
      </c>
      <c r="AG91" s="24">
        <v>1.7792911978770725E-3</v>
      </c>
      <c r="AH91" s="24">
        <v>7.0281667297400633E-3</v>
      </c>
      <c r="AI91" s="24">
        <v>1.9733176499721061E-3</v>
      </c>
      <c r="AJ91" s="24">
        <v>5.5951130306214191E-3</v>
      </c>
      <c r="AK91" s="24">
        <v>1.24562730452869E-2</v>
      </c>
      <c r="AL91" s="24">
        <v>4.9008352796801827E-3</v>
      </c>
    </row>
    <row r="92" spans="1:38" ht="12" customHeight="1" x14ac:dyDescent="0.3">
      <c r="A92" s="7" t="s">
        <v>32</v>
      </c>
      <c r="B92" s="29" t="s">
        <v>131</v>
      </c>
      <c r="C92" s="7" t="s">
        <v>132</v>
      </c>
      <c r="D92" s="29">
        <v>2025</v>
      </c>
      <c r="E92" s="30" t="s">
        <v>297</v>
      </c>
      <c r="F92" s="24">
        <v>6.7166380503597412E-3</v>
      </c>
      <c r="G92" s="24">
        <v>2.6096274824226086E-2</v>
      </c>
      <c r="H92" s="24">
        <v>3.63345849308572E-2</v>
      </c>
      <c r="I92" s="24">
        <v>6.1909523907544971E-2</v>
      </c>
      <c r="J92" s="24">
        <v>3.7366858834570443E-2</v>
      </c>
      <c r="K92" s="24">
        <v>7.1787979936900725E-2</v>
      </c>
      <c r="L92" s="24">
        <v>0.22900646207880201</v>
      </c>
      <c r="M92" s="24">
        <v>0.2865087714617891</v>
      </c>
      <c r="N92" s="24">
        <v>0.20175143644587046</v>
      </c>
      <c r="O92" s="24">
        <v>0.32942095869892402</v>
      </c>
      <c r="P92" s="24"/>
      <c r="Q92" s="24">
        <v>1.4265574395122901E-2</v>
      </c>
      <c r="R92" s="24">
        <v>1.4265574395122901E-2</v>
      </c>
      <c r="S92" s="24">
        <v>4.4407464315339477E-2</v>
      </c>
      <c r="T92" s="24"/>
      <c r="U92" s="24">
        <v>0.12834983052384322</v>
      </c>
      <c r="V92" s="24">
        <v>0.13571073927778349</v>
      </c>
      <c r="W92" s="24">
        <v>-0.13043953909613862</v>
      </c>
      <c r="X92" s="24">
        <v>0.11273395866651151</v>
      </c>
      <c r="Y92" s="24">
        <v>4.2780075808810894E-2</v>
      </c>
      <c r="Z92" s="24"/>
      <c r="AA92" s="24">
        <v>9.656146325052118E-3</v>
      </c>
      <c r="AB92" s="24">
        <v>1.9205423834293009E-2</v>
      </c>
      <c r="AC92" s="24">
        <v>-1.0046783296630543E-2</v>
      </c>
      <c r="AD92" s="24">
        <v>-5.6286520416166923E-3</v>
      </c>
      <c r="AE92" s="24">
        <v>5.6061160974517328E-3</v>
      </c>
      <c r="AF92" s="24">
        <v>6.8887618772872942E-3</v>
      </c>
      <c r="AG92" s="24">
        <v>9.2200429587013556E-3</v>
      </c>
      <c r="AH92" s="24">
        <v>1.0450242923471858E-2</v>
      </c>
      <c r="AI92" s="24">
        <v>3.6286614618210081E-3</v>
      </c>
      <c r="AJ92" s="24">
        <v>3.2652419861721239E-3</v>
      </c>
      <c r="AK92" s="24">
        <v>1.4276022054851824E-2</v>
      </c>
      <c r="AL92" s="24">
        <v>-5.8284561757868253E-3</v>
      </c>
    </row>
    <row r="93" spans="1:38" ht="12" customHeight="1" x14ac:dyDescent="0.3">
      <c r="A93" s="7"/>
      <c r="B93" s="29"/>
      <c r="C93" s="7"/>
      <c r="D93" s="29"/>
    </row>
    <row r="94" spans="1:38" ht="12" customHeight="1" x14ac:dyDescent="0.3">
      <c r="A94" s="7" t="s">
        <v>32</v>
      </c>
      <c r="B94" s="29" t="s">
        <v>131</v>
      </c>
      <c r="C94" s="7" t="s">
        <v>168</v>
      </c>
      <c r="D94" s="29">
        <v>2020</v>
      </c>
      <c r="E94" s="30" t="s">
        <v>176</v>
      </c>
      <c r="F94" s="24">
        <v>5.5870287165462719E-3</v>
      </c>
      <c r="G94" s="24">
        <v>2.2298483512468058E-2</v>
      </c>
      <c r="H94" s="24">
        <v>3.7053154111465703E-2</v>
      </c>
      <c r="I94" s="24">
        <v>6.1947632918808886E-2</v>
      </c>
      <c r="J94" s="24">
        <v>4.8527710332915232E-2</v>
      </c>
      <c r="K94" s="24">
        <v>7.7724459630346271E-2</v>
      </c>
      <c r="L94" s="24">
        <v>0.1545431708892557</v>
      </c>
      <c r="M94" s="24">
        <v>0.19521505326411015</v>
      </c>
      <c r="N94" s="24">
        <v>6.8702924005746707E-2</v>
      </c>
      <c r="O94" s="24">
        <v>0.15100127898968774</v>
      </c>
      <c r="P94" s="24"/>
      <c r="Q94" s="24">
        <v>1.2143520047819085E-2</v>
      </c>
      <c r="R94" s="24">
        <v>1.2143520047819085E-2</v>
      </c>
      <c r="S94" s="24">
        <v>5.6819768253525103E-2</v>
      </c>
      <c r="T94" s="24"/>
      <c r="U94" s="24">
        <v>6.2664004812260907E-2</v>
      </c>
      <c r="V94" s="24">
        <v>8.3675011809163855E-2</v>
      </c>
      <c r="W94" s="24">
        <v>-0.13768523270686187</v>
      </c>
      <c r="X94" s="24">
        <v>5.7532759556485978E-2</v>
      </c>
      <c r="Y94" s="24">
        <v>6.2598983842175229E-2</v>
      </c>
      <c r="Z94" s="24"/>
      <c r="AA94" s="24">
        <v>1.3236341520018719E-2</v>
      </c>
      <c r="AB94" s="24">
        <v>2.2209679002650324E-2</v>
      </c>
      <c r="AC94" s="24">
        <v>-1.4621435514568044E-3</v>
      </c>
      <c r="AD94" s="24">
        <v>-9.8030492983377619E-3</v>
      </c>
      <c r="AE94" s="24">
        <v>7.3410790815910763E-3</v>
      </c>
      <c r="AF94" s="24">
        <v>6.8829730505762113E-3</v>
      </c>
      <c r="AG94" s="24">
        <v>-3.5966812441246281E-3</v>
      </c>
      <c r="AH94" s="24">
        <v>3.7167096043714191E-3</v>
      </c>
      <c r="AI94" s="24">
        <v>-5.2479085900837084E-3</v>
      </c>
      <c r="AJ94" s="24">
        <v>8.8679928858441323E-3</v>
      </c>
      <c r="AK94" s="24">
        <v>2.4575020036276301E-2</v>
      </c>
      <c r="AL94" s="24">
        <v>4.4743108459667415E-3</v>
      </c>
    </row>
    <row r="95" spans="1:38" ht="12" customHeight="1" x14ac:dyDescent="0.3">
      <c r="A95" s="7" t="s">
        <v>32</v>
      </c>
      <c r="B95" s="29" t="s">
        <v>131</v>
      </c>
      <c r="C95" s="7" t="s">
        <v>132</v>
      </c>
      <c r="D95" s="29">
        <v>2020</v>
      </c>
      <c r="E95" s="30" t="s">
        <v>177</v>
      </c>
      <c r="F95" s="24">
        <v>6.3842630401590803E-3</v>
      </c>
      <c r="G95" s="24">
        <v>2.0141668346338806E-2</v>
      </c>
      <c r="H95" s="24">
        <v>2.4255915812602218E-2</v>
      </c>
      <c r="I95" s="24">
        <v>4.5682282712159621E-2</v>
      </c>
      <c r="J95" s="24">
        <v>2.4359567455039643E-2</v>
      </c>
      <c r="K95" s="24">
        <v>5.5873039526133449E-2</v>
      </c>
      <c r="L95" s="24">
        <v>0.15839981689772448</v>
      </c>
      <c r="M95" s="24">
        <v>0.19343130237062617</v>
      </c>
      <c r="N95" s="24">
        <v>5.891847058559814E-2</v>
      </c>
      <c r="O95" s="24">
        <v>0.18437481717967802</v>
      </c>
      <c r="P95" s="24"/>
      <c r="Q95" s="24">
        <v>1.0481731838795274E-2</v>
      </c>
      <c r="R95" s="24">
        <v>1.0481731838795274E-2</v>
      </c>
      <c r="S95" s="24">
        <v>3.3526112735838755E-2</v>
      </c>
      <c r="T95" s="24"/>
      <c r="U95" s="24">
        <v>7.7560752238240369E-2</v>
      </c>
      <c r="V95" s="24">
        <v>9.2346965175845536E-2</v>
      </c>
      <c r="W95" s="24">
        <v>-0.13482014281130855</v>
      </c>
      <c r="X95" s="24">
        <v>3.4966601027066661E-2</v>
      </c>
      <c r="Y95" s="24">
        <v>0.12379588648789386</v>
      </c>
      <c r="Z95" s="24"/>
      <c r="AA95" s="24">
        <v>1.282366733727984E-2</v>
      </c>
      <c r="AB95" s="24">
        <v>2.1338556487674999E-2</v>
      </c>
      <c r="AC95" s="24">
        <v>-2.3739942995273561E-2</v>
      </c>
      <c r="AD95" s="24">
        <v>-8.2912761355449956E-4</v>
      </c>
      <c r="AE95" s="24">
        <v>2.5732955531139372E-3</v>
      </c>
      <c r="AF95" s="24">
        <v>1.3613117828934949E-2</v>
      </c>
      <c r="AG95" s="24">
        <v>-4.68901545260307E-3</v>
      </c>
      <c r="AH95" s="24">
        <v>5.6099850400397932E-3</v>
      </c>
      <c r="AI95" s="24">
        <v>7.7059130039130032E-4</v>
      </c>
      <c r="AJ95" s="24">
        <v>6.6489852909669845E-3</v>
      </c>
      <c r="AK95" s="24">
        <v>1.8081305704937736E-2</v>
      </c>
      <c r="AL95" s="24">
        <v>1.0767099358492183E-3</v>
      </c>
    </row>
    <row r="96" spans="1:38" ht="12" customHeight="1" x14ac:dyDescent="0.3">
      <c r="A96" s="7" t="s">
        <v>32</v>
      </c>
      <c r="B96" s="29" t="s">
        <v>131</v>
      </c>
      <c r="C96" s="7" t="s">
        <v>168</v>
      </c>
      <c r="D96" s="29">
        <v>2020</v>
      </c>
      <c r="E96" s="30" t="s">
        <v>178</v>
      </c>
      <c r="F96" s="24">
        <v>5.0929401034730017E-3</v>
      </c>
      <c r="G96" s="24">
        <v>2.2271477240077067E-2</v>
      </c>
      <c r="H96" s="24">
        <v>3.3907874198797712E-2</v>
      </c>
      <c r="I96" s="24">
        <v>5.2521256994100332E-2</v>
      </c>
      <c r="J96" s="24">
        <v>3.1176767718589186E-2</v>
      </c>
      <c r="K96" s="24">
        <v>6.5717293258821183E-2</v>
      </c>
      <c r="L96" s="24">
        <v>0.16036452412456428</v>
      </c>
      <c r="M96" s="24">
        <v>0.2167591651684514</v>
      </c>
      <c r="N96" s="24">
        <v>8.9159829971836954E-2</v>
      </c>
      <c r="O96" s="24">
        <v>0.20584874600561626</v>
      </c>
      <c r="P96" s="24"/>
      <c r="Q96" s="24">
        <v>1.3032230772985359E-2</v>
      </c>
      <c r="R96" s="24">
        <v>1.3032230772985359E-2</v>
      </c>
      <c r="S96" s="24">
        <v>3.3684734788744022E-2</v>
      </c>
      <c r="T96" s="24"/>
      <c r="U96" s="24">
        <v>8.771392265890425E-2</v>
      </c>
      <c r="V96" s="24">
        <v>0.1124890969792368</v>
      </c>
      <c r="W96" s="24">
        <v>-0.13320471708771114</v>
      </c>
      <c r="X96" s="24">
        <v>5.0425844614640301E-2</v>
      </c>
      <c r="Y96" s="24">
        <v>7.8314023880068181E-2</v>
      </c>
      <c r="Z96" s="24"/>
      <c r="AA96" s="24">
        <v>9.8114389835679775E-3</v>
      </c>
      <c r="AB96" s="24">
        <v>1.5684928065385791E-2</v>
      </c>
      <c r="AC96" s="24">
        <v>-1.0301930265131602E-2</v>
      </c>
      <c r="AD96" s="24">
        <v>-2.6781064795298511E-3</v>
      </c>
      <c r="AE96" s="24">
        <v>1.8051886753391651E-3</v>
      </c>
      <c r="AF96" s="24">
        <v>5.5511367402405443E-4</v>
      </c>
      <c r="AG96" s="24">
        <v>7.4034504920332516E-3</v>
      </c>
      <c r="AH96" s="24">
        <v>8.968874216802418E-3</v>
      </c>
      <c r="AI96" s="24">
        <v>3.3697263782188548E-4</v>
      </c>
      <c r="AJ96" s="24">
        <v>5.855287129383927E-3</v>
      </c>
      <c r="AK96" s="24">
        <v>2.1235905468202556E-2</v>
      </c>
      <c r="AL96" s="24">
        <v>-1.9863717624300941E-3</v>
      </c>
    </row>
    <row r="97" spans="1:38" ht="12" customHeight="1" x14ac:dyDescent="0.3">
      <c r="A97" s="7" t="s">
        <v>32</v>
      </c>
      <c r="B97" s="29" t="s">
        <v>131</v>
      </c>
      <c r="C97" s="7" t="s">
        <v>104</v>
      </c>
      <c r="D97" s="29">
        <v>2020</v>
      </c>
      <c r="E97" s="30" t="s">
        <v>179</v>
      </c>
      <c r="F97" s="24">
        <v>4.3268780989802243E-3</v>
      </c>
      <c r="G97" s="24">
        <v>2.077638053581194E-2</v>
      </c>
      <c r="H97" s="24">
        <v>3.2715524843276479E-2</v>
      </c>
      <c r="I97" s="24">
        <v>4.7171191676150193E-2</v>
      </c>
      <c r="J97" s="24">
        <v>3.2831441216086242E-2</v>
      </c>
      <c r="K97" s="24">
        <v>5.6749107911898661E-2</v>
      </c>
      <c r="L97" s="24">
        <v>0.14225039900691619</v>
      </c>
      <c r="M97" s="24">
        <v>0.16204367710334761</v>
      </c>
      <c r="N97" s="24">
        <v>5.5389883829529363E-2</v>
      </c>
      <c r="O97" s="24">
        <v>0.17530654696737474</v>
      </c>
      <c r="P97" s="24"/>
      <c r="Q97" s="24">
        <v>1.2854986319464027E-2</v>
      </c>
      <c r="R97" s="24">
        <v>1.2854986319464027E-2</v>
      </c>
      <c r="S97" s="24">
        <v>3.7656667848052321E-2</v>
      </c>
      <c r="T97" s="24"/>
      <c r="U97" s="24">
        <v>6.4854275501787212E-2</v>
      </c>
      <c r="V97" s="24">
        <v>8.5195856294348463E-2</v>
      </c>
      <c r="W97" s="24">
        <v>-0.13160323886639674</v>
      </c>
      <c r="X97" s="24">
        <v>7.9158693125715357E-2</v>
      </c>
      <c r="Y97" s="24">
        <v>6.673067243339996E-2</v>
      </c>
      <c r="Z97" s="24"/>
      <c r="AA97" s="24">
        <v>1.2647009509209736E-2</v>
      </c>
      <c r="AB97" s="24">
        <v>1.1132818807117225E-2</v>
      </c>
      <c r="AC97" s="24">
        <v>-1.3774104683195556E-2</v>
      </c>
      <c r="AD97" s="24">
        <v>1.2755305409843181E-3</v>
      </c>
      <c r="AE97" s="24">
        <v>5.6923866333142012E-3</v>
      </c>
      <c r="AF97" s="24">
        <v>6.4228770616144631E-3</v>
      </c>
      <c r="AG97" s="24">
        <v>3.0671380373535585E-4</v>
      </c>
      <c r="AH97" s="24">
        <v>5.9923998830752135E-3</v>
      </c>
      <c r="AI97" s="24">
        <v>-6.2483263411584715E-4</v>
      </c>
      <c r="AJ97" s="24">
        <v>5.6881243063263264E-3</v>
      </c>
      <c r="AK97" s="24">
        <v>1.3129609418923736E-2</v>
      </c>
      <c r="AL97" s="24">
        <v>4.7434310541050505E-3</v>
      </c>
    </row>
    <row r="98" spans="1:38" ht="12" customHeight="1" x14ac:dyDescent="0.3">
      <c r="A98" s="7"/>
      <c r="B98" s="29"/>
      <c r="C98" s="7"/>
      <c r="D98" s="29"/>
    </row>
    <row r="99" spans="1:38" ht="12" customHeight="1" x14ac:dyDescent="0.3">
      <c r="A99" s="7" t="s">
        <v>32</v>
      </c>
      <c r="B99" s="29" t="s">
        <v>131</v>
      </c>
      <c r="C99" s="7" t="s">
        <v>168</v>
      </c>
      <c r="D99" s="29">
        <v>2015</v>
      </c>
      <c r="E99" s="30" t="s">
        <v>180</v>
      </c>
      <c r="F99" s="24">
        <v>4.2891566265059579E-3</v>
      </c>
      <c r="G99" s="24">
        <v>1.7777777777777712E-2</v>
      </c>
      <c r="H99" s="24">
        <v>3.1157221085966857E-2</v>
      </c>
      <c r="I99" s="24">
        <v>4.9717912552891423E-2</v>
      </c>
      <c r="J99" s="24">
        <v>4.0796450600584344E-2</v>
      </c>
      <c r="K99" s="24">
        <v>6.7909090132640945E-2</v>
      </c>
      <c r="L99" s="24">
        <v>0.14193601417442198</v>
      </c>
      <c r="M99" s="24">
        <v>0.17736680540123156</v>
      </c>
      <c r="N99" s="24">
        <v>5.8166400081245101E-2</v>
      </c>
      <c r="O99" s="24">
        <v>0.12634110747777208</v>
      </c>
      <c r="P99" s="24"/>
      <c r="Q99" s="24">
        <v>8.9082546598886186E-3</v>
      </c>
      <c r="R99" s="24">
        <v>8.9082546598886186E-3</v>
      </c>
      <c r="S99" s="24">
        <v>4.852952275528935E-2</v>
      </c>
      <c r="T99" s="24"/>
      <c r="U99" s="24">
        <v>5.9619225136466371E-2</v>
      </c>
      <c r="V99" s="24">
        <v>7.9745840680824992E-2</v>
      </c>
      <c r="W99" s="24">
        <v>-0.13295220368277605</v>
      </c>
      <c r="X99" s="24">
        <v>4.9874811344622183E-2</v>
      </c>
      <c r="Y99" s="24">
        <v>5.8812118972843226E-2</v>
      </c>
      <c r="Z99" s="24"/>
      <c r="AA99" s="24">
        <v>1.2022126613398952E-2</v>
      </c>
      <c r="AB99" s="24">
        <v>1.6790267477710268E-2</v>
      </c>
      <c r="AC99" s="24">
        <v>2.5004167361223083E-4</v>
      </c>
      <c r="AD99" s="24">
        <v>-9.174918036848426E-3</v>
      </c>
      <c r="AE99" s="24">
        <v>7.974494934780748E-3</v>
      </c>
      <c r="AF99" s="24">
        <v>6.2907305959022221E-3</v>
      </c>
      <c r="AG99" s="24">
        <v>-3.6554832248373468E-3</v>
      </c>
      <c r="AH99" s="24">
        <v>3.3999363558711248E-3</v>
      </c>
      <c r="AI99" s="24">
        <v>-5.521457065049828E-3</v>
      </c>
      <c r="AJ99" s="24">
        <v>8.5080292951688844E-3</v>
      </c>
      <c r="AK99" s="24">
        <v>2.3678101624967925E-2</v>
      </c>
      <c r="AL99" s="24">
        <v>5.2375025928230188E-3</v>
      </c>
    </row>
    <row r="100" spans="1:38" ht="12" customHeight="1" x14ac:dyDescent="0.3">
      <c r="A100" s="7"/>
      <c r="B100" s="29"/>
      <c r="C100" s="7"/>
      <c r="D100" s="2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</row>
    <row r="101" spans="1:38" ht="12" customHeight="1" x14ac:dyDescent="0.3">
      <c r="A101" s="7" t="s">
        <v>32</v>
      </c>
      <c r="B101" s="29" t="s">
        <v>131</v>
      </c>
      <c r="C101" s="7" t="s">
        <v>104</v>
      </c>
      <c r="D101" s="29" t="s">
        <v>181</v>
      </c>
      <c r="E101" s="30" t="s">
        <v>182</v>
      </c>
      <c r="F101" s="24">
        <v>3.6237630043137563E-3</v>
      </c>
      <c r="G101" s="24">
        <v>1.9385963499299438E-2</v>
      </c>
      <c r="H101" s="24">
        <v>3.3452544255013414E-2</v>
      </c>
      <c r="I101" s="24">
        <v>5.3258327854937629E-2</v>
      </c>
      <c r="J101" s="24">
        <v>2.4319381049496578E-2</v>
      </c>
      <c r="K101" s="24">
        <v>5.2750214178179669E-2</v>
      </c>
      <c r="L101" s="24">
        <v>0.15825066803323701</v>
      </c>
      <c r="M101" s="24">
        <v>0.18611363615065285</v>
      </c>
      <c r="N101" s="24">
        <v>0.10464395744420889</v>
      </c>
      <c r="O101" s="24">
        <v>0.23543421604896098</v>
      </c>
      <c r="P101" s="24"/>
      <c r="Q101" s="24">
        <v>1.3022042227593587E-2</v>
      </c>
      <c r="R101" s="24">
        <v>1.3022042227593587E-2</v>
      </c>
      <c r="S101" s="24">
        <v>3.2095765413877285E-2</v>
      </c>
      <c r="T101" s="24"/>
      <c r="U101" s="24">
        <v>9.7973123999749584E-2</v>
      </c>
      <c r="V101" s="24">
        <v>7.8282414414761872E-2</v>
      </c>
      <c r="W101" s="24">
        <v>-0.11245069265587972</v>
      </c>
      <c r="X101" s="24">
        <v>8.5376499869980374E-2</v>
      </c>
      <c r="Y101" s="24">
        <v>7.6135841212096933E-2</v>
      </c>
      <c r="Z101" s="24"/>
      <c r="AA101" s="24">
        <v>1.394444986502737E-2</v>
      </c>
      <c r="AB101" s="24">
        <v>1.7573471008737098E-2</v>
      </c>
      <c r="AC101" s="24">
        <v>-1.5549021364632222E-2</v>
      </c>
      <c r="AD101" s="24">
        <v>-1.0429848388370843E-2</v>
      </c>
      <c r="AE101" s="24">
        <v>4.070764947719378E-3</v>
      </c>
      <c r="AF101" s="24">
        <v>6.1805301087090479E-3</v>
      </c>
      <c r="AG101" s="24">
        <v>5.8728130528797624E-3</v>
      </c>
      <c r="AH101" s="24">
        <v>6.4796953059307579E-3</v>
      </c>
      <c r="AI101" s="24">
        <v>6.471847463533591E-3</v>
      </c>
      <c r="AJ101" s="24">
        <v>3.7895508341175797E-3</v>
      </c>
      <c r="AK101" s="24">
        <v>8.9579079167402646E-3</v>
      </c>
      <c r="AL101" s="24">
        <v>-6.9927152262619918E-3</v>
      </c>
    </row>
    <row r="102" spans="1:38" ht="12" customHeight="1" x14ac:dyDescent="0.3"/>
    <row r="103" spans="1:38" ht="12" customHeight="1" x14ac:dyDescent="0.3">
      <c r="A103" s="7" t="s">
        <v>32</v>
      </c>
      <c r="B103" s="29" t="s">
        <v>183</v>
      </c>
      <c r="C103" s="7" t="s">
        <v>132</v>
      </c>
      <c r="D103" s="29"/>
      <c r="E103" s="30" t="s">
        <v>184</v>
      </c>
      <c r="F103" s="24">
        <v>2.5195355291024527E-3</v>
      </c>
      <c r="G103" s="24">
        <v>8.8093991420252864E-3</v>
      </c>
      <c r="H103" s="24">
        <v>1.7266293675201102E-2</v>
      </c>
      <c r="I103" s="24">
        <v>1.9116555308092184E-2</v>
      </c>
      <c r="J103" s="24">
        <v>2.5176666075446007E-2</v>
      </c>
      <c r="K103" s="24">
        <v>3.9637234576316231E-2</v>
      </c>
      <c r="L103" s="24">
        <v>7.6835582052086612E-2</v>
      </c>
      <c r="M103" s="24">
        <v>6.909912190183215E-2</v>
      </c>
      <c r="N103" s="24">
        <v>-1.2924913264664009E-2</v>
      </c>
      <c r="O103" s="24">
        <v>8.7260034904013961E-3</v>
      </c>
      <c r="P103" s="24"/>
      <c r="Q103" s="24">
        <v>2.0987316360981424E-3</v>
      </c>
      <c r="R103" s="24">
        <v>2.0987316360981424E-3</v>
      </c>
      <c r="S103" s="24">
        <v>2.7892175215275133E-2</v>
      </c>
      <c r="T103" s="24"/>
      <c r="U103" s="24">
        <v>2.47555628052466E-2</v>
      </c>
      <c r="V103" s="24">
        <v>4.0172066191588314E-2</v>
      </c>
      <c r="W103" s="24">
        <v>-0.10151997489127025</v>
      </c>
      <c r="X103" s="24">
        <v>1.0685542343387646E-2</v>
      </c>
      <c r="Y103" s="24">
        <v>4.3277640673606961E-2</v>
      </c>
      <c r="Z103" s="24"/>
      <c r="AA103" s="24">
        <v>6.6134885691651489E-3</v>
      </c>
      <c r="AB103" s="24">
        <v>2.5764865588668918E-3</v>
      </c>
      <c r="AC103" s="24">
        <v>2.4996065434142942E-3</v>
      </c>
      <c r="AD103" s="24">
        <v>-1.4052085163031754E-3</v>
      </c>
      <c r="AE103" s="24">
        <v>9.7644763496168296E-3</v>
      </c>
      <c r="AF103" s="24">
        <v>3.0337362709388751E-3</v>
      </c>
      <c r="AG103" s="24">
        <v>-2.7825242537139398E-3</v>
      </c>
      <c r="AH103" s="24">
        <v>6.7274001401544247E-4</v>
      </c>
      <c r="AI103" s="24">
        <v>-8.7891529442273228E-3</v>
      </c>
      <c r="AJ103" s="24">
        <v>6.5628787172554897E-3</v>
      </c>
      <c r="AK103" s="24">
        <v>1.6998966599353474E-2</v>
      </c>
      <c r="AL103" s="24">
        <v>8.1530050466431907E-3</v>
      </c>
    </row>
    <row r="104" spans="1:38" ht="12" customHeight="1" x14ac:dyDescent="0.3">
      <c r="A104" s="7" t="s">
        <v>32</v>
      </c>
      <c r="B104" s="29" t="s">
        <v>183</v>
      </c>
      <c r="C104" s="7" t="s">
        <v>168</v>
      </c>
      <c r="D104" s="29"/>
      <c r="E104" s="30" t="s">
        <v>185</v>
      </c>
      <c r="F104" s="24">
        <v>6.8149977441644303E-3</v>
      </c>
      <c r="G104" s="24">
        <v>2.298499300316862E-2</v>
      </c>
      <c r="H104" s="24">
        <v>3.4701547171653149E-2</v>
      </c>
      <c r="I104" s="24">
        <v>5.5855766117986871E-2</v>
      </c>
      <c r="J104" s="24">
        <v>4.5072875757924229E-2</v>
      </c>
      <c r="K104" s="24">
        <v>7.1627154627710646E-2</v>
      </c>
      <c r="L104" s="24">
        <v>0.14217983944830551</v>
      </c>
      <c r="M104" s="24">
        <v>0.17550296186084346</v>
      </c>
      <c r="N104" s="24">
        <v>7.5787176819830923E-2</v>
      </c>
      <c r="O104" s="24">
        <v>0.15321849501359927</v>
      </c>
      <c r="P104" s="24"/>
      <c r="Q104" s="24">
        <v>9.8684471684781817E-3</v>
      </c>
      <c r="R104" s="24">
        <v>9.8684471684781817E-3</v>
      </c>
      <c r="S104" s="24">
        <v>5.2631578947368342E-2</v>
      </c>
      <c r="T104" s="24"/>
      <c r="U104" s="24">
        <v>5.6203568397196403E-2</v>
      </c>
      <c r="V104" s="24">
        <v>7.0848950524737539E-2</v>
      </c>
      <c r="W104" s="24">
        <v>-0.11222766635332862</v>
      </c>
      <c r="X104" s="24">
        <v>5.2847771442584686E-2</v>
      </c>
      <c r="Y104" s="24">
        <v>5.3614107615787006E-2</v>
      </c>
      <c r="Z104" s="24"/>
      <c r="AA104" s="24">
        <v>1.2047998191185133E-2</v>
      </c>
      <c r="AB104" s="24">
        <v>1.9998352689234989E-2</v>
      </c>
      <c r="AC104" s="24">
        <v>-4.3790592403071451E-3</v>
      </c>
      <c r="AD104" s="24">
        <v>-6.0236544590529031E-3</v>
      </c>
      <c r="AE104" s="24">
        <v>7.9612862940991388E-3</v>
      </c>
      <c r="AF104" s="24">
        <v>8.3675768822906761E-3</v>
      </c>
      <c r="AG104" s="24">
        <v>-4.8560098274427208E-3</v>
      </c>
      <c r="AH104" s="24">
        <v>1.7757148284577636E-3</v>
      </c>
      <c r="AI104" s="24">
        <v>-6.6698935934565379E-3</v>
      </c>
      <c r="AJ104" s="24">
        <v>7.9384111600831354E-3</v>
      </c>
      <c r="AK104" s="24">
        <v>2.5603840151977794E-2</v>
      </c>
      <c r="AL104" s="24">
        <v>5.7661469173291404E-3</v>
      </c>
    </row>
    <row r="105" spans="1:38" ht="12" customHeight="1" x14ac:dyDescent="0.3">
      <c r="A105" s="7" t="s">
        <v>32</v>
      </c>
      <c r="B105" s="29" t="s">
        <v>183</v>
      </c>
      <c r="C105" s="7" t="s">
        <v>132</v>
      </c>
      <c r="D105" s="29"/>
      <c r="E105" s="30" t="s">
        <v>186</v>
      </c>
      <c r="F105" s="24">
        <v>9.3180694481420911E-3</v>
      </c>
      <c r="G105" s="24">
        <v>3.3894343151005139E-2</v>
      </c>
      <c r="H105" s="24">
        <v>4.6442851397071078E-2</v>
      </c>
      <c r="I105" s="24">
        <v>8.4529375224768749E-2</v>
      </c>
      <c r="J105" s="24">
        <v>6.0010544983942961E-2</v>
      </c>
      <c r="K105" s="24">
        <v>9.0904606480149447E-2</v>
      </c>
      <c r="L105" s="24">
        <v>0.17822037134053759</v>
      </c>
      <c r="M105" s="24">
        <v>0.23772212116972169</v>
      </c>
      <c r="N105" s="24">
        <v>0.1128817170031285</v>
      </c>
      <c r="O105" s="24">
        <v>0.24133479273666192</v>
      </c>
      <c r="P105" s="24"/>
      <c r="Q105" s="24">
        <v>1.6594649259906287E-2</v>
      </c>
      <c r="R105" s="24">
        <v>1.6594649259906287E-2</v>
      </c>
      <c r="S105" s="24">
        <v>7.1419920061367062E-2</v>
      </c>
      <c r="T105" s="24"/>
      <c r="U105" s="24">
        <v>7.0454840524516463E-2</v>
      </c>
      <c r="V105" s="24">
        <v>9.3915694591728355E-2</v>
      </c>
      <c r="W105" s="24">
        <v>-0.13813813813813811</v>
      </c>
      <c r="X105" s="24">
        <v>8.5978624980060592E-2</v>
      </c>
      <c r="Y105" s="24">
        <v>7.1735888839289927E-2</v>
      </c>
      <c r="Z105" s="24"/>
      <c r="AA105" s="24">
        <v>1.3706448989804195E-2</v>
      </c>
      <c r="AB105" s="24">
        <v>3.4681940635390728E-2</v>
      </c>
      <c r="AC105" s="24">
        <v>-9.8606215956425596E-3</v>
      </c>
      <c r="AD105" s="24">
        <v>-9.4500559386181612E-3</v>
      </c>
      <c r="AE105" s="24">
        <v>6.8142964418667603E-3</v>
      </c>
      <c r="AF105" s="24">
        <v>1.2152819890842914E-2</v>
      </c>
      <c r="AG105" s="24">
        <v>-4.5236121284318613E-3</v>
      </c>
      <c r="AH105" s="24">
        <v>4.0261863157979501E-4</v>
      </c>
      <c r="AI105" s="24">
        <v>-6.2893585014364125E-3</v>
      </c>
      <c r="AJ105" s="24">
        <v>8.806767730582395E-3</v>
      </c>
      <c r="AK105" s="24">
        <v>3.0323696729764829E-2</v>
      </c>
      <c r="AL105" s="24">
        <v>3.4111235908303546E-4</v>
      </c>
    </row>
    <row r="106" spans="1:38" ht="12" customHeight="1" x14ac:dyDescent="0.3">
      <c r="A106" s="7" t="s">
        <v>32</v>
      </c>
      <c r="B106" s="29" t="s">
        <v>183</v>
      </c>
      <c r="C106" s="7" t="s">
        <v>104</v>
      </c>
      <c r="D106" s="29"/>
      <c r="E106" s="30" t="s">
        <v>187</v>
      </c>
      <c r="F106" s="24">
        <v>2.9830350298304794E-3</v>
      </c>
      <c r="G106" s="24">
        <v>1.8720696017197412E-2</v>
      </c>
      <c r="H106" s="24">
        <v>3.4737683638645635E-2</v>
      </c>
      <c r="I106" s="24">
        <v>5.0945125944034698E-2</v>
      </c>
      <c r="J106" s="24">
        <v>2.8539690677604111E-2</v>
      </c>
      <c r="K106" s="24">
        <v>5.1293920364725729E-2</v>
      </c>
      <c r="L106" s="24">
        <v>0.14086135648481643</v>
      </c>
      <c r="M106" s="24">
        <v>0.14423415116400659</v>
      </c>
      <c r="N106" s="24">
        <v>8.1753884590152176E-2</v>
      </c>
      <c r="O106" s="24">
        <v>0.195498877698985</v>
      </c>
      <c r="P106" s="24"/>
      <c r="Q106" s="24">
        <v>1.3215488215488253E-2</v>
      </c>
      <c r="R106" s="24">
        <v>1.3215488215488253E-2</v>
      </c>
      <c r="S106" s="24">
        <v>3.5930978097164251E-2</v>
      </c>
      <c r="T106" s="24"/>
      <c r="U106" s="24">
        <v>8.1622596600840466E-2</v>
      </c>
      <c r="V106" s="24">
        <v>5.4604998676301822E-2</v>
      </c>
      <c r="W106" s="24">
        <v>-0.10620042942903463</v>
      </c>
      <c r="X106" s="24">
        <v>8.7387430314003964E-2</v>
      </c>
      <c r="Y106" s="24">
        <v>4.944445000049999E-2</v>
      </c>
      <c r="Z106" s="24"/>
      <c r="AA106" s="24">
        <v>1.4671286197014298E-2</v>
      </c>
      <c r="AB106" s="24">
        <v>1.5004298106228322E-2</v>
      </c>
      <c r="AC106" s="24">
        <v>-1.4048695294842695E-2</v>
      </c>
      <c r="AD106" s="24">
        <v>-7.7219093249064662E-3</v>
      </c>
      <c r="AE106" s="24">
        <v>5.8702896693156609E-3</v>
      </c>
      <c r="AF106" s="24">
        <v>5.9741264451799083E-3</v>
      </c>
      <c r="AG106" s="24">
        <v>2.6718379659555346E-3</v>
      </c>
      <c r="AH106" s="24">
        <v>5.7296903713462601E-3</v>
      </c>
      <c r="AI106" s="24">
        <v>2.9559048546391109E-3</v>
      </c>
      <c r="AJ106" s="24">
        <v>3.4196384953591257E-3</v>
      </c>
      <c r="AK106" s="24">
        <v>9.733367392778771E-3</v>
      </c>
      <c r="AL106" s="24">
        <v>-4.5944358225706123E-3</v>
      </c>
    </row>
    <row r="107" spans="1:38" ht="12" customHeight="1" x14ac:dyDescent="0.3">
      <c r="A107" s="7" t="s">
        <v>32</v>
      </c>
      <c r="B107" s="29" t="s">
        <v>183</v>
      </c>
      <c r="C107" s="7" t="s">
        <v>168</v>
      </c>
      <c r="D107" s="29"/>
      <c r="E107" s="30" t="s">
        <v>188</v>
      </c>
      <c r="F107" s="24">
        <v>4.6931583819158906E-3</v>
      </c>
      <c r="G107" s="24">
        <v>1.5186446240308481E-2</v>
      </c>
      <c r="H107" s="24">
        <v>1.8973581922392752E-2</v>
      </c>
      <c r="I107" s="24">
        <v>3.6775117933420927E-2</v>
      </c>
      <c r="J107" s="24">
        <v>1.8738679400625714E-2</v>
      </c>
      <c r="K107" s="24">
        <v>5.6606351456360393E-2</v>
      </c>
      <c r="L107" s="24">
        <v>0.17129875047330537</v>
      </c>
      <c r="M107" s="24">
        <v>0.18581272101737459</v>
      </c>
      <c r="N107" s="24">
        <v>6.7112820601272868E-2</v>
      </c>
      <c r="O107" s="24">
        <v>0.18700715642447363</v>
      </c>
      <c r="P107" s="24"/>
      <c r="Q107" s="24">
        <v>6.753128407075289E-3</v>
      </c>
      <c r="R107" s="24">
        <v>6.753128407075289E-3</v>
      </c>
      <c r="S107" s="24">
        <v>2.7784468938707889E-2</v>
      </c>
      <c r="T107" s="24"/>
      <c r="U107" s="24">
        <v>8.9299824706405878E-2</v>
      </c>
      <c r="V107" s="24">
        <v>8.9418586242381068E-2</v>
      </c>
      <c r="W107" s="24">
        <v>-0.13179733003453428</v>
      </c>
      <c r="X107" s="24">
        <v>4.3204731818792884E-2</v>
      </c>
      <c r="Y107" s="24">
        <v>8.5583920301980573E-2</v>
      </c>
      <c r="Z107" s="24"/>
      <c r="AA107" s="24">
        <v>1.1590114168811418E-2</v>
      </c>
      <c r="AB107" s="24">
        <v>1.635743210953023E-2</v>
      </c>
      <c r="AC107" s="24">
        <v>-2.0521959071050824E-2</v>
      </c>
      <c r="AD107" s="24">
        <v>1.39624656071679E-4</v>
      </c>
      <c r="AE107" s="24">
        <v>2.4287831384818422E-3</v>
      </c>
      <c r="AF107" s="24">
        <v>1.2732108760724723E-2</v>
      </c>
      <c r="AG107" s="24">
        <v>1.0266254903597515E-3</v>
      </c>
      <c r="AH107" s="24">
        <v>5.6489587617616849E-3</v>
      </c>
      <c r="AI107" s="24">
        <v>3.9522027842382335E-3</v>
      </c>
      <c r="AJ107" s="24">
        <v>4.6563605885639779E-3</v>
      </c>
      <c r="AK107" s="24">
        <v>1.5631986242476408E-2</v>
      </c>
      <c r="AL107" s="24">
        <v>-1.7193947730402808E-4</v>
      </c>
    </row>
    <row r="108" spans="1:38" ht="12" customHeight="1" x14ac:dyDescent="0.3">
      <c r="A108" s="7" t="s">
        <v>32</v>
      </c>
      <c r="B108" s="29" t="s">
        <v>183</v>
      </c>
      <c r="C108" s="7" t="s">
        <v>97</v>
      </c>
      <c r="D108" s="29"/>
      <c r="E108" s="30" t="s">
        <v>189</v>
      </c>
      <c r="F108" s="24">
        <v>7.8462142016486785E-4</v>
      </c>
      <c r="G108" s="24">
        <v>4.2947639669302764E-3</v>
      </c>
      <c r="H108" s="24">
        <v>1.2000396707329117E-2</v>
      </c>
      <c r="I108" s="24">
        <v>6.708760852407277E-3</v>
      </c>
      <c r="J108" s="24">
        <v>1.3636281539545341E-2</v>
      </c>
      <c r="K108" s="24">
        <v>2.9997705895847722E-2</v>
      </c>
      <c r="L108" s="24">
        <v>0.10208449929796658</v>
      </c>
      <c r="M108" s="24">
        <v>8.0339182074554635E-2</v>
      </c>
      <c r="N108" s="24">
        <v>-1.9283361438519487E-2</v>
      </c>
      <c r="O108" s="24">
        <v>9.8516405905586611E-3</v>
      </c>
      <c r="P108" s="24"/>
      <c r="Q108" s="24">
        <v>-4.0965357556330606E-4</v>
      </c>
      <c r="R108" s="24">
        <v>-4.0965357556330606E-4</v>
      </c>
      <c r="S108" s="24">
        <v>1.2749140583410878E-2</v>
      </c>
      <c r="T108" s="24"/>
      <c r="U108" s="24">
        <v>4.5786111294599446E-2</v>
      </c>
      <c r="V108" s="24">
        <v>5.6845947482322905E-2</v>
      </c>
      <c r="W108" s="24">
        <v>-0.11400245641628302</v>
      </c>
      <c r="X108" s="24">
        <v>-2.4240180523235314E-3</v>
      </c>
      <c r="Y108" s="24">
        <v>3.7475994513031567E-2</v>
      </c>
      <c r="Z108" s="24"/>
      <c r="AA108" s="24">
        <v>7.9467102956642943E-3</v>
      </c>
      <c r="AB108" s="24">
        <v>-5.1245818949326718E-3</v>
      </c>
      <c r="AC108" s="24">
        <v>-5.3197167562180122E-3</v>
      </c>
      <c r="AD108" s="24">
        <v>6.8609712842375489E-3</v>
      </c>
      <c r="AE108" s="24">
        <v>8.23595282388437E-3</v>
      </c>
      <c r="AF108" s="24">
        <v>-8.030823926442165E-4</v>
      </c>
      <c r="AG108" s="24">
        <v>3.2590098041877448E-3</v>
      </c>
      <c r="AH108" s="24">
        <v>2.9883183917427748E-4</v>
      </c>
      <c r="AI108" s="24">
        <v>1.4490916007014914E-4</v>
      </c>
      <c r="AJ108" s="24">
        <v>4.3297131110262062E-3</v>
      </c>
      <c r="AK108" s="24">
        <v>7.7918744499853318E-3</v>
      </c>
      <c r="AL108" s="24">
        <v>7.7878885860779377E-3</v>
      </c>
    </row>
    <row r="109" spans="1:38" ht="12" customHeight="1" x14ac:dyDescent="0.3"/>
    <row r="110" spans="1:38" ht="12" customHeight="1" x14ac:dyDescent="0.3"/>
    <row r="111" spans="1:38" ht="12" customHeight="1" x14ac:dyDescent="0.3"/>
    <row r="112" spans="1:38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</sheetData>
  <phoneticPr fontId="3" type="noConversion"/>
  <conditionalFormatting sqref="F62:G70">
    <cfRule type="cellIs" dxfId="23" priority="4" operator="lessThan">
      <formula>0</formula>
    </cfRule>
    <cfRule type="cellIs" dxfId="22" priority="5" operator="equal">
      <formula>"-"</formula>
    </cfRule>
    <cfRule type="cellIs" dxfId="21" priority="6" operator="greaterThan">
      <formula>0</formula>
    </cfRule>
  </conditionalFormatting>
  <conditionalFormatting sqref="F73:G81">
    <cfRule type="cellIs" dxfId="20" priority="7" operator="lessThan">
      <formula>0</formula>
    </cfRule>
    <cfRule type="cellIs" dxfId="19" priority="8" operator="equal">
      <formula>"-"</formula>
    </cfRule>
    <cfRule type="cellIs" dxfId="18" priority="9" operator="greaterThan">
      <formula>0</formula>
    </cfRule>
  </conditionalFormatting>
  <conditionalFormatting sqref="F84:G91">
    <cfRule type="cellIs" dxfId="17" priority="10" operator="lessThan">
      <formula>0</formula>
    </cfRule>
    <cfRule type="cellIs" dxfId="16" priority="11" operator="equal">
      <formula>"-"</formula>
    </cfRule>
    <cfRule type="cellIs" dxfId="15" priority="12" operator="greaterThan">
      <formula>0</formula>
    </cfRule>
  </conditionalFormatting>
  <conditionalFormatting sqref="F95:G97">
    <cfRule type="cellIs" dxfId="14" priority="13" operator="lessThan">
      <formula>0</formula>
    </cfRule>
    <cfRule type="cellIs" dxfId="13" priority="14" operator="equal">
      <formula>"-"</formula>
    </cfRule>
    <cfRule type="cellIs" dxfId="12" priority="15" operator="greaterThan">
      <formula>0</formula>
    </cfRule>
  </conditionalFormatting>
  <conditionalFormatting sqref="F6:AL101">
    <cfRule type="cellIs" dxfId="11" priority="1" operator="lessThan">
      <formula>0</formula>
    </cfRule>
    <cfRule type="cellIs" dxfId="10" priority="2" operator="equal">
      <formula>"-"</formula>
    </cfRule>
    <cfRule type="cellIs" dxfId="9" priority="3" operator="greaterThan">
      <formula>0</formula>
    </cfRule>
  </conditionalFormatting>
  <conditionalFormatting sqref="F103:AL108">
    <cfRule type="cellIs" dxfId="8" priority="16" operator="lessThan">
      <formula>0</formula>
    </cfRule>
    <cfRule type="cellIs" dxfId="7" priority="17" operator="equal">
      <formula>"-"</formula>
    </cfRule>
    <cfRule type="cellIs" dxfId="6" priority="18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6" fitToHeight="0" orientation="landscape" r:id="rId1"/>
  <rowBreaks count="1" manualBreakCount="1">
    <brk id="60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62538-D4D5-4D49-A35A-65802053E57B}">
  <sheetPr>
    <pageSetUpPr fitToPage="1"/>
  </sheetPr>
  <dimension ref="A1:AL112"/>
  <sheetViews>
    <sheetView showGridLines="0" zoomScaleNormal="100" workbookViewId="0">
      <pane xSplit="5" ySplit="15" topLeftCell="F19" activePane="bottomRight" state="frozen"/>
      <selection activeCell="I23" sqref="I23"/>
      <selection pane="topRight" activeCell="I23" sqref="I23"/>
      <selection pane="bottomLeft" activeCell="I23" sqref="I23"/>
      <selection pane="bottomRight"/>
    </sheetView>
  </sheetViews>
  <sheetFormatPr defaultColWidth="9" defaultRowHeight="11.25" x14ac:dyDescent="0.3"/>
  <cols>
    <col min="1" max="1" width="4.875" style="4" customWidth="1"/>
    <col min="2" max="2" width="8.375" style="3" bestFit="1" customWidth="1"/>
    <col min="3" max="3" width="7.75" style="4" customWidth="1"/>
    <col min="4" max="4" width="5.5" style="29" customWidth="1"/>
    <col min="5" max="5" width="50.625" style="37" customWidth="1"/>
    <col min="6" max="15" width="6.5" style="4" customWidth="1"/>
    <col min="16" max="16" width="1.375" style="4" customWidth="1"/>
    <col min="17" max="19" width="6.5" style="4" customWidth="1"/>
    <col min="20" max="20" width="1.25" style="4" customWidth="1"/>
    <col min="21" max="25" width="6.5" style="4" customWidth="1"/>
    <col min="26" max="26" width="1.625" style="4" customWidth="1"/>
    <col min="27" max="38" width="6.5" style="4" customWidth="1"/>
    <col min="39" max="16384" width="9" style="31"/>
  </cols>
  <sheetData>
    <row r="1" spans="1:38" s="1" customFormat="1" ht="19.5" x14ac:dyDescent="0.3">
      <c r="A1" s="2" t="s">
        <v>568</v>
      </c>
      <c r="B1" s="3"/>
      <c r="C1" s="4"/>
      <c r="D1" s="3"/>
      <c r="E1" s="3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38" s="1" customFormat="1" x14ac:dyDescent="0.3">
      <c r="A2" s="7"/>
      <c r="B2" s="3"/>
      <c r="C2" s="4"/>
      <c r="D2" s="3"/>
      <c r="E2" s="8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s="1" customFormat="1" x14ac:dyDescent="0.3">
      <c r="A3" s="7"/>
      <c r="B3" s="3"/>
      <c r="C3" s="4"/>
      <c r="D3" s="3"/>
      <c r="E3" s="8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s="1" customFormat="1" ht="12.75" thickBot="1" x14ac:dyDescent="0.35">
      <c r="A4" s="11" t="s">
        <v>567</v>
      </c>
      <c r="C4" s="4"/>
      <c r="D4" s="3"/>
      <c r="E4" s="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2"/>
      <c r="U4" s="13" t="s">
        <v>0</v>
      </c>
      <c r="W4" s="9"/>
      <c r="X4" s="9"/>
      <c r="Y4" s="9"/>
      <c r="Z4" s="9"/>
      <c r="AA4" s="13" t="s">
        <v>1</v>
      </c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1:38" s="7" customFormat="1" ht="22.5" x14ac:dyDescent="0.3">
      <c r="A5" s="15" t="s">
        <v>2</v>
      </c>
      <c r="B5" s="16" t="s">
        <v>127</v>
      </c>
      <c r="C5" s="15" t="s">
        <v>128</v>
      </c>
      <c r="D5" s="16" t="s">
        <v>129</v>
      </c>
      <c r="E5" s="17" t="s">
        <v>130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8"/>
      <c r="Q5" s="15" t="s">
        <v>16</v>
      </c>
      <c r="R5" s="15" t="s">
        <v>17</v>
      </c>
      <c r="S5" s="15" t="s">
        <v>18</v>
      </c>
      <c r="T5" s="19"/>
      <c r="U5" s="20" t="s">
        <v>298</v>
      </c>
      <c r="V5" s="20" t="s">
        <v>20</v>
      </c>
      <c r="W5" s="20" t="s">
        <v>21</v>
      </c>
      <c r="X5" s="20" t="s">
        <v>22</v>
      </c>
      <c r="Y5" s="20" t="s">
        <v>23</v>
      </c>
      <c r="Z5" s="18"/>
      <c r="AA5" s="20" t="s">
        <v>562</v>
      </c>
      <c r="AB5" s="20" t="s">
        <v>561</v>
      </c>
      <c r="AC5" s="20" t="s">
        <v>306</v>
      </c>
      <c r="AD5" s="20" t="s">
        <v>305</v>
      </c>
      <c r="AE5" s="20" t="s">
        <v>304</v>
      </c>
      <c r="AF5" s="20" t="s">
        <v>300</v>
      </c>
      <c r="AG5" s="20" t="s">
        <v>299</v>
      </c>
      <c r="AH5" s="20" t="s">
        <v>269</v>
      </c>
      <c r="AI5" s="20" t="s">
        <v>268</v>
      </c>
      <c r="AJ5" s="20" t="s">
        <v>267</v>
      </c>
      <c r="AK5" s="20" t="s">
        <v>266</v>
      </c>
      <c r="AL5" s="20" t="s">
        <v>265</v>
      </c>
    </row>
    <row r="6" spans="1:38" s="7" customFormat="1" ht="12" customHeight="1" x14ac:dyDescent="0.3">
      <c r="A6" s="21"/>
      <c r="B6" s="22"/>
      <c r="C6" s="21"/>
      <c r="D6" s="22"/>
      <c r="E6" s="23" t="s">
        <v>24</v>
      </c>
      <c r="F6" s="24">
        <v>1.9791338710903168E-2</v>
      </c>
      <c r="G6" s="24">
        <v>5.5319627008201332E-2</v>
      </c>
      <c r="H6" s="24">
        <v>8.2001958186949331E-2</v>
      </c>
      <c r="I6" s="24">
        <v>0.16224743569121886</v>
      </c>
      <c r="J6" s="24">
        <v>7.7088899336092948E-2</v>
      </c>
      <c r="K6" s="24">
        <v>0.15082758536196908</v>
      </c>
      <c r="L6" s="24">
        <v>0.3468591830004446</v>
      </c>
      <c r="M6" s="24">
        <v>0.52068122581794041</v>
      </c>
      <c r="N6" s="24">
        <v>0.2918460247823636</v>
      </c>
      <c r="O6" s="24">
        <v>0.70025521747787212</v>
      </c>
      <c r="P6" s="24"/>
      <c r="Q6" s="24">
        <v>2.6836760349369878E-2</v>
      </c>
      <c r="R6" s="24">
        <v>2.6836760349369878E-2</v>
      </c>
      <c r="S6" s="24">
        <v>0.10300368709048639</v>
      </c>
      <c r="T6" s="24"/>
      <c r="U6" s="24">
        <v>0.17141678129298488</v>
      </c>
      <c r="V6" s="24">
        <v>0.19694425236260663</v>
      </c>
      <c r="W6" s="24">
        <v>-0.19701216287678475</v>
      </c>
      <c r="X6" s="24">
        <v>0.1763608087091757</v>
      </c>
      <c r="Y6" s="24">
        <v>0.1343589019829228</v>
      </c>
      <c r="Z6" s="24"/>
      <c r="AA6" s="24">
        <v>3.9227046554427068E-2</v>
      </c>
      <c r="AB6" s="24">
        <v>6.4131236324512467E-2</v>
      </c>
      <c r="AC6" s="24">
        <v>-3.229343647953283E-3</v>
      </c>
      <c r="AD6" s="24">
        <v>-4.5126623787552812E-2</v>
      </c>
      <c r="AE6" s="24">
        <v>2.0869364695031236E-3</v>
      </c>
      <c r="AF6" s="24">
        <v>1.8411967779056328E-2</v>
      </c>
      <c r="AG6" s="24">
        <v>-7.7943866435203381E-3</v>
      </c>
      <c r="AH6" s="24">
        <v>1.2062541269691425E-2</v>
      </c>
      <c r="AI6" s="24">
        <v>-5.5813517189625145E-3</v>
      </c>
      <c r="AJ6" s="24">
        <v>3.0821669446660382E-2</v>
      </c>
      <c r="AK6" s="24">
        <v>2.8582084913284029E-2</v>
      </c>
      <c r="AL6" s="24">
        <v>2.9176693557437339E-3</v>
      </c>
    </row>
    <row r="7" spans="1:38" s="7" customFormat="1" ht="12" customHeight="1" x14ac:dyDescent="0.3">
      <c r="A7" s="21"/>
      <c r="B7" s="22"/>
      <c r="C7" s="21"/>
      <c r="D7" s="22"/>
      <c r="E7" s="23" t="s">
        <v>25</v>
      </c>
      <c r="F7" s="24">
        <v>1.9691409569920933E-2</v>
      </c>
      <c r="G7" s="24">
        <v>5.3606632086147389E-2</v>
      </c>
      <c r="H7" s="24">
        <v>8.2169050455325937E-2</v>
      </c>
      <c r="I7" s="24">
        <v>0.16316418737298508</v>
      </c>
      <c r="J7" s="24">
        <v>6.7183241402738916E-2</v>
      </c>
      <c r="K7" s="24">
        <v>0.1492290979566418</v>
      </c>
      <c r="L7" s="24">
        <v>0.35874349145345702</v>
      </c>
      <c r="M7" s="24">
        <v>0.55244037693996562</v>
      </c>
      <c r="N7" s="24">
        <v>0.33943066938334437</v>
      </c>
      <c r="O7" s="24">
        <v>0.78294022841100119</v>
      </c>
      <c r="P7" s="24"/>
      <c r="Q7" s="24">
        <v>2.6490132300999697E-2</v>
      </c>
      <c r="R7" s="24">
        <v>2.6490132300999697E-2</v>
      </c>
      <c r="S7" s="24">
        <v>9.5831025520855428E-2</v>
      </c>
      <c r="T7" s="24"/>
      <c r="U7" s="24">
        <v>0.18496267173212008</v>
      </c>
      <c r="V7" s="24">
        <v>0.21332475746368648</v>
      </c>
      <c r="W7" s="24">
        <v>-0.19481496323926073</v>
      </c>
      <c r="X7" s="24">
        <v>0.20944079278500022</v>
      </c>
      <c r="Y7" s="24">
        <v>0.13416634952852127</v>
      </c>
      <c r="Z7" s="24"/>
      <c r="AA7" s="24">
        <v>3.7982155895130883E-2</v>
      </c>
      <c r="AB7" s="24">
        <v>6.445123026721937E-2</v>
      </c>
      <c r="AC7" s="24">
        <v>-1.7140294548946182E-3</v>
      </c>
      <c r="AD7" s="24">
        <v>-4.8764210790779458E-2</v>
      </c>
      <c r="AE7" s="24">
        <v>-1.9355091486110189E-3</v>
      </c>
      <c r="AF7" s="24">
        <v>1.946284776958792E-2</v>
      </c>
      <c r="AG7" s="24">
        <v>-8.9515686357302896E-3</v>
      </c>
      <c r="AH7" s="24">
        <v>1.9209975631142667E-2</v>
      </c>
      <c r="AI7" s="24">
        <v>-2.3988408285929093E-3</v>
      </c>
      <c r="AJ7" s="24">
        <v>2.6056120875732437E-2</v>
      </c>
      <c r="AK7" s="24">
        <v>2.995879779158421E-2</v>
      </c>
      <c r="AL7" s="24">
        <v>4.1944540945047862E-3</v>
      </c>
    </row>
    <row r="8" spans="1:38" s="7" customFormat="1" ht="12" customHeight="1" x14ac:dyDescent="0.3">
      <c r="A8" s="21"/>
      <c r="B8" s="22"/>
      <c r="C8" s="21"/>
      <c r="D8" s="22"/>
      <c r="E8" s="23" t="s">
        <v>26</v>
      </c>
      <c r="F8" s="24">
        <v>2.0677192161545191E-2</v>
      </c>
      <c r="G8" s="24">
        <v>7.0128991330090998E-2</v>
      </c>
      <c r="H8" s="24">
        <v>8.0428359152163204E-2</v>
      </c>
      <c r="I8" s="24">
        <v>0.15429040645955944</v>
      </c>
      <c r="J8" s="24">
        <v>0.16999278672757892</v>
      </c>
      <c r="K8" s="24">
        <v>0.16394347538087881</v>
      </c>
      <c r="L8" s="24">
        <v>0.24697904551637134</v>
      </c>
      <c r="M8" s="24">
        <v>0.27746195866191431</v>
      </c>
      <c r="N8" s="24">
        <v>-3.5186456188515118E-2</v>
      </c>
      <c r="O8" s="24">
        <v>0.17405345211581311</v>
      </c>
      <c r="P8" s="24"/>
      <c r="Q8" s="24">
        <v>2.9816121706429725E-2</v>
      </c>
      <c r="R8" s="24">
        <v>2.9816121706429725E-2</v>
      </c>
      <c r="S8" s="24">
        <v>0.16833968989814124</v>
      </c>
      <c r="T8" s="24"/>
      <c r="U8" s="24">
        <v>5.7758805946822318E-2</v>
      </c>
      <c r="V8" s="24">
        <v>6.9235991435584066E-2</v>
      </c>
      <c r="W8" s="24">
        <v>-0.21387107633443631</v>
      </c>
      <c r="X8" s="24">
        <v>-3.8554749480963331E-2</v>
      </c>
      <c r="Y8" s="24">
        <v>0.13245009431347843</v>
      </c>
      <c r="Z8" s="24"/>
      <c r="AA8" s="24">
        <v>4.9882067409584917E-2</v>
      </c>
      <c r="AB8" s="24">
        <v>6.1302230243884877E-2</v>
      </c>
      <c r="AC8" s="24">
        <v>-1.6194946106074748E-2</v>
      </c>
      <c r="AD8" s="24">
        <v>-1.2938057617953034E-2</v>
      </c>
      <c r="AE8" s="24">
        <v>3.9457663117613256E-2</v>
      </c>
      <c r="AF8" s="24">
        <v>8.7175745934415533E-3</v>
      </c>
      <c r="AG8" s="24">
        <v>2.9824480155604127E-3</v>
      </c>
      <c r="AH8" s="24">
        <v>-4.9996920288260964E-2</v>
      </c>
      <c r="AI8" s="24">
        <v>-3.2396212921023015E-2</v>
      </c>
      <c r="AJ8" s="24">
        <v>7.2660188500036485E-2</v>
      </c>
      <c r="AK8" s="24">
        <v>1.6421138618916385E-2</v>
      </c>
      <c r="AL8" s="24">
        <v>-8.2669735327963352E-3</v>
      </c>
    </row>
    <row r="9" spans="1:38" s="7" customFormat="1" ht="12" customHeight="1" x14ac:dyDescent="0.3">
      <c r="A9" s="21"/>
      <c r="B9" s="22"/>
      <c r="C9" s="21"/>
      <c r="D9" s="22"/>
      <c r="E9" s="23" t="s">
        <v>27</v>
      </c>
      <c r="F9" s="24">
        <v>-5.7638873661232078E-4</v>
      </c>
      <c r="G9" s="24">
        <v>2.7970383162995691E-2</v>
      </c>
      <c r="H9" s="24">
        <v>0.23084075012827474</v>
      </c>
      <c r="I9" s="24">
        <v>0.26488207332109592</v>
      </c>
      <c r="J9" s="24">
        <v>0.25766713970356336</v>
      </c>
      <c r="K9" s="24">
        <v>0.15650068329037839</v>
      </c>
      <c r="L9" s="24">
        <v>0.21377728235934138</v>
      </c>
      <c r="M9" s="24">
        <v>0.33316479604202009</v>
      </c>
      <c r="N9" s="24">
        <v>-1.9656344294836023E-2</v>
      </c>
      <c r="O9" s="24">
        <v>0.44991456254203693</v>
      </c>
      <c r="P9" s="24"/>
      <c r="Q9" s="24">
        <v>4.4015916542863985E-2</v>
      </c>
      <c r="R9" s="24">
        <v>4.4015916542863985E-2</v>
      </c>
      <c r="S9" s="24">
        <v>0.32963671446849124</v>
      </c>
      <c r="T9" s="24"/>
      <c r="U9" s="24">
        <v>-9.6332590159983272E-2</v>
      </c>
      <c r="V9" s="24">
        <v>0.187301019495618</v>
      </c>
      <c r="W9" s="24">
        <v>-0.24893792084361829</v>
      </c>
      <c r="X9" s="24">
        <v>3.6255816138675644E-2</v>
      </c>
      <c r="Y9" s="24">
        <v>0.30750749657591891</v>
      </c>
      <c r="Z9" s="24"/>
      <c r="AA9" s="24">
        <v>0.13280720028765564</v>
      </c>
      <c r="AB9" s="24">
        <v>5.1551013089474629E-2</v>
      </c>
      <c r="AC9" s="24">
        <v>2.9085450238078695E-3</v>
      </c>
      <c r="AD9" s="24">
        <v>-2.4323448078573465E-2</v>
      </c>
      <c r="AE9" s="24">
        <v>3.3487070324818596E-2</v>
      </c>
      <c r="AF9" s="24">
        <v>5.7224660240301234E-2</v>
      </c>
      <c r="AG9" s="24">
        <v>-2.2973154553709248E-2</v>
      </c>
      <c r="AH9" s="24">
        <v>-5.3157734434938875E-2</v>
      </c>
      <c r="AI9" s="24">
        <v>-2.1130056080127496E-2</v>
      </c>
      <c r="AJ9" s="24">
        <v>-9.17245943813535E-3</v>
      </c>
      <c r="AK9" s="24">
        <v>-2.3329279560585683E-2</v>
      </c>
      <c r="AL9" s="24">
        <v>-2.1313022281633596E-2</v>
      </c>
    </row>
    <row r="10" spans="1:38" s="7" customFormat="1" ht="12" customHeight="1" x14ac:dyDescent="0.3">
      <c r="A10" s="21"/>
      <c r="B10" s="22"/>
      <c r="C10" s="21"/>
      <c r="D10" s="22"/>
      <c r="E10" s="23" t="s">
        <v>29</v>
      </c>
      <c r="F10" s="24">
        <v>-1.4438617915379579E-2</v>
      </c>
      <c r="G10" s="24">
        <v>9.3801728894610994E-3</v>
      </c>
      <c r="H10" s="24">
        <v>4.3923865300146414E-3</v>
      </c>
      <c r="I10" s="24">
        <v>-4.2601444471581561E-2</v>
      </c>
      <c r="J10" s="24">
        <v>-4.0894792030758478E-2</v>
      </c>
      <c r="K10" s="24">
        <v>-5.7610782999384363E-3</v>
      </c>
      <c r="L10" s="24">
        <v>7.2000625073250848E-2</v>
      </c>
      <c r="M10" s="24">
        <v>4.501485261634542E-2</v>
      </c>
      <c r="N10" s="24">
        <v>0.19221411192214116</v>
      </c>
      <c r="O10" s="24">
        <v>0.14195347288692825</v>
      </c>
      <c r="P10" s="24"/>
      <c r="Q10" s="24">
        <v>7.6750761999192438E-3</v>
      </c>
      <c r="R10" s="24">
        <v>7.6750761999192438E-3</v>
      </c>
      <c r="S10" s="24">
        <v>-6.7903121709297215E-2</v>
      </c>
      <c r="T10" s="24"/>
      <c r="U10" s="24">
        <v>0.14272960173899554</v>
      </c>
      <c r="V10" s="24">
        <v>1.7858553931252397E-2</v>
      </c>
      <c r="W10" s="24">
        <v>6.4429304399024223E-2</v>
      </c>
      <c r="X10" s="24">
        <v>9.4398674460349052E-2</v>
      </c>
      <c r="Y10" s="24">
        <v>-6.0454054054054129E-2</v>
      </c>
      <c r="Z10" s="24"/>
      <c r="AA10" s="24">
        <v>-1.522493852162589E-2</v>
      </c>
      <c r="AB10" s="24">
        <v>-3.6011852884783049E-2</v>
      </c>
      <c r="AC10" s="24">
        <v>-2.3921328433374228E-2</v>
      </c>
      <c r="AD10" s="24">
        <v>1.5655780196993322E-2</v>
      </c>
      <c r="AE10" s="24">
        <v>1.1359664452988466E-2</v>
      </c>
      <c r="AF10" s="24">
        <v>-2.8159923910458944E-2</v>
      </c>
      <c r="AG10" s="24">
        <v>5.3499856856570278E-2</v>
      </c>
      <c r="AH10" s="24">
        <v>1.2757320962597954E-2</v>
      </c>
      <c r="AI10" s="24">
        <v>5.2687802830872502E-2</v>
      </c>
      <c r="AJ10" s="24">
        <v>-2.036926296905367E-2</v>
      </c>
      <c r="AK10" s="24">
        <v>-3.3695691429809736E-2</v>
      </c>
      <c r="AL10" s="24">
        <v>5.7755176171449662E-3</v>
      </c>
    </row>
    <row r="11" spans="1:38" s="7" customFormat="1" ht="12" customHeight="1" x14ac:dyDescent="0.3">
      <c r="A11" s="21"/>
      <c r="B11" s="22"/>
      <c r="C11" s="21"/>
      <c r="D11" s="22"/>
      <c r="E11" s="23" t="s">
        <v>92</v>
      </c>
      <c r="F11" s="24">
        <v>2.1245838017289577E-3</v>
      </c>
      <c r="G11" s="24">
        <v>2.6236717174622517E-3</v>
      </c>
      <c r="H11" s="24">
        <v>1.1956128744685694E-3</v>
      </c>
      <c r="I11" s="24">
        <v>2.5088667903315877E-3</v>
      </c>
      <c r="J11" s="24">
        <v>1.8970713141323273E-2</v>
      </c>
      <c r="K11" s="24">
        <v>4.7314889802542094E-2</v>
      </c>
      <c r="L11" s="24">
        <v>0.1059169434858796</v>
      </c>
      <c r="M11" s="24">
        <v>0.13048796033371726</v>
      </c>
      <c r="N11" s="24">
        <v>8.9965443750870844E-2</v>
      </c>
      <c r="O11" s="24">
        <v>8.6600267336610248E-2</v>
      </c>
      <c r="P11" s="24"/>
      <c r="Q11" s="24">
        <v>1.2677231837615001E-3</v>
      </c>
      <c r="R11" s="24">
        <v>1.2677231837615001E-3</v>
      </c>
      <c r="S11" s="24">
        <v>2.5453548644338259E-2</v>
      </c>
      <c r="T11" s="24"/>
      <c r="U11" s="24">
        <v>4.4295100806955173E-2</v>
      </c>
      <c r="V11" s="24">
        <v>5.9932397654495539E-2</v>
      </c>
      <c r="W11" s="24">
        <v>-3.4795948468748318E-2</v>
      </c>
      <c r="X11" s="24">
        <v>-6.0125989353042014E-3</v>
      </c>
      <c r="Y11" s="24">
        <v>2.4448618319600678E-2</v>
      </c>
      <c r="Z11" s="24"/>
      <c r="AA11" s="24">
        <v>-3.2351753562337053E-4</v>
      </c>
      <c r="AB11" s="24">
        <v>1.9220148554719698E-4</v>
      </c>
      <c r="AC11" s="24">
        <v>1.3958153661554527E-2</v>
      </c>
      <c r="AD11" s="24">
        <v>8.8936383079277887E-4</v>
      </c>
      <c r="AE11" s="24">
        <v>2.4751948349614338E-3</v>
      </c>
      <c r="AF11" s="24">
        <v>6.7997408293461641E-3</v>
      </c>
      <c r="AG11" s="24">
        <v>-3.314832596731522E-3</v>
      </c>
      <c r="AH11" s="24">
        <v>1.4319372545541992E-2</v>
      </c>
      <c r="AI11" s="24">
        <v>-1.2384789003153447E-3</v>
      </c>
      <c r="AJ11" s="24">
        <v>5.8082444169990886E-3</v>
      </c>
      <c r="AK11" s="24">
        <v>2.7774281178052011E-3</v>
      </c>
      <c r="AL11" s="24">
        <v>9.717574813948443E-3</v>
      </c>
    </row>
    <row r="12" spans="1:38" s="7" customFormat="1" ht="12" customHeight="1" x14ac:dyDescent="0.3">
      <c r="A12" s="21"/>
      <c r="B12" s="22"/>
      <c r="C12" s="21"/>
      <c r="D12" s="22"/>
      <c r="E12" s="23" t="s">
        <v>93</v>
      </c>
      <c r="F12" s="24">
        <v>4.4564225537422611E-3</v>
      </c>
      <c r="G12" s="24">
        <v>3.4555861776552799E-3</v>
      </c>
      <c r="H12" s="24">
        <v>2.242142779997839E-2</v>
      </c>
      <c r="I12" s="24">
        <v>2.0723712585180618E-2</v>
      </c>
      <c r="J12" s="24">
        <v>4.081183895155794E-2</v>
      </c>
      <c r="K12" s="24">
        <v>4.2393410852713177E-2</v>
      </c>
      <c r="L12" s="24">
        <v>7.3310657596371842E-2</v>
      </c>
      <c r="M12" s="24">
        <v>3.4578479158925472E-2</v>
      </c>
      <c r="N12" s="24">
        <v>-7.5996564244719497E-2</v>
      </c>
      <c r="O12" s="24">
        <v>-8.3120254145358799E-2</v>
      </c>
      <c r="P12" s="24"/>
      <c r="Q12" s="24">
        <v>-2.4867758319108276E-3</v>
      </c>
      <c r="R12" s="24">
        <v>-2.4867758319108276E-3</v>
      </c>
      <c r="S12" s="24">
        <v>4.2691926423614926E-2</v>
      </c>
      <c r="T12" s="24"/>
      <c r="U12" s="24">
        <v>-7.0442688269089571E-4</v>
      </c>
      <c r="V12" s="24">
        <v>4.9655714219695946E-2</v>
      </c>
      <c r="W12" s="24">
        <v>-0.14209253459144433</v>
      </c>
      <c r="X12" s="24">
        <v>-2.7115636812466256E-2</v>
      </c>
      <c r="Y12" s="24">
        <v>9.8745550093236073E-2</v>
      </c>
      <c r="Z12" s="24"/>
      <c r="AA12" s="24">
        <v>1.7693990477416034E-2</v>
      </c>
      <c r="AB12" s="24">
        <v>-8.4426769878570632E-3</v>
      </c>
      <c r="AC12" s="24">
        <v>3.1359331000939228E-3</v>
      </c>
      <c r="AD12" s="24">
        <v>5.549626467449112E-4</v>
      </c>
      <c r="AE12" s="24">
        <v>2.2345393444769365E-2</v>
      </c>
      <c r="AF12" s="24">
        <v>9.494437713404566E-3</v>
      </c>
      <c r="AG12" s="24">
        <v>-2.1110967352395784E-2</v>
      </c>
      <c r="AH12" s="24">
        <v>7.0576994071532492E-3</v>
      </c>
      <c r="AI12" s="24">
        <v>-3.3274551790737641E-2</v>
      </c>
      <c r="AJ12" s="24">
        <v>1.4460653817484749E-2</v>
      </c>
      <c r="AK12" s="24">
        <v>2.8069099905852456E-2</v>
      </c>
      <c r="AL12" s="24">
        <v>2.0602891555496029E-2</v>
      </c>
    </row>
    <row r="13" spans="1:38" s="7" customFormat="1" ht="12" customHeight="1" x14ac:dyDescent="0.3">
      <c r="A13" s="21"/>
      <c r="B13" s="22"/>
      <c r="C13" s="21"/>
      <c r="D13" s="22"/>
      <c r="E13" s="23" t="s">
        <v>94</v>
      </c>
      <c r="F13" s="24">
        <v>3.4190449231819506E-3</v>
      </c>
      <c r="G13" s="24">
        <v>1.3147831423772204E-3</v>
      </c>
      <c r="H13" s="24">
        <v>1.4123324870038997E-2</v>
      </c>
      <c r="I13" s="24">
        <v>1.2365920339999843E-2</v>
      </c>
      <c r="J13" s="24">
        <v>2.7246423737525206E-2</v>
      </c>
      <c r="K13" s="24">
        <v>4.8584424654280957E-2</v>
      </c>
      <c r="L13" s="24">
        <v>0.10110031200945004</v>
      </c>
      <c r="M13" s="24">
        <v>9.162858560375349E-2</v>
      </c>
      <c r="N13" s="24">
        <v>-1.5472017487236752E-4</v>
      </c>
      <c r="O13" s="24">
        <v>2.3321325186139324E-3</v>
      </c>
      <c r="P13" s="24"/>
      <c r="Q13" s="24">
        <v>-3.6026769653388883E-4</v>
      </c>
      <c r="R13" s="24">
        <v>-3.6026769653388883E-4</v>
      </c>
      <c r="S13" s="24">
        <v>2.8386472511760439E-2</v>
      </c>
      <c r="T13" s="24"/>
      <c r="U13" s="24">
        <v>3.1350334337155623E-2</v>
      </c>
      <c r="V13" s="24">
        <v>6.926217864547636E-2</v>
      </c>
      <c r="W13" s="24">
        <v>-0.1089120359365217</v>
      </c>
      <c r="X13" s="24">
        <v>-1.4640944754103437E-2</v>
      </c>
      <c r="Y13" s="24">
        <v>5.3008179525324071E-2</v>
      </c>
      <c r="Z13" s="24"/>
      <c r="AA13" s="24">
        <v>9.1174540415502586E-3</v>
      </c>
      <c r="AB13" s="24">
        <v>-2.6474980281531728E-3</v>
      </c>
      <c r="AC13" s="24">
        <v>9.3418877018186103E-3</v>
      </c>
      <c r="AD13" s="24">
        <v>-3.656250568420494E-3</v>
      </c>
      <c r="AE13" s="24">
        <v>1.1660044689958848E-2</v>
      </c>
      <c r="AF13" s="24">
        <v>4.7091348126774395E-3</v>
      </c>
      <c r="AG13" s="24">
        <v>-7.315962874228533E-3</v>
      </c>
      <c r="AH13" s="24">
        <v>7.8463349858999901E-3</v>
      </c>
      <c r="AI13" s="24">
        <v>-1.3578108869739782E-2</v>
      </c>
      <c r="AJ13" s="24">
        <v>1.1873239383154804E-2</v>
      </c>
      <c r="AK13" s="24">
        <v>1.6272482988926598E-2</v>
      </c>
      <c r="AL13" s="24">
        <v>1.4884722991174696E-2</v>
      </c>
    </row>
    <row r="14" spans="1:38" s="7" customFormat="1" ht="12" customHeight="1" x14ac:dyDescent="0.3">
      <c r="A14" s="21"/>
      <c r="B14" s="22"/>
      <c r="C14" s="21"/>
      <c r="D14" s="22"/>
      <c r="E14" s="23" t="s">
        <v>95</v>
      </c>
      <c r="F14" s="24">
        <v>8.0138346756262989E-3</v>
      </c>
      <c r="G14" s="24">
        <v>1.7580367193370069E-2</v>
      </c>
      <c r="H14" s="24">
        <v>3.4929766580446928E-2</v>
      </c>
      <c r="I14" s="24">
        <v>5.0289265711835882E-2</v>
      </c>
      <c r="J14" s="24">
        <v>6.4520674646030202E-2</v>
      </c>
      <c r="K14" s="24">
        <v>0.11806467735854012</v>
      </c>
      <c r="L14" s="24">
        <v>0.2522232152126761</v>
      </c>
      <c r="M14" s="24">
        <v>0.37499859427125093</v>
      </c>
      <c r="N14" s="24">
        <v>0.15497746793264636</v>
      </c>
      <c r="O14" s="24">
        <v>0.27563395660668322</v>
      </c>
      <c r="P14" s="24"/>
      <c r="Q14" s="24">
        <v>8.1376521648279521E-3</v>
      </c>
      <c r="R14" s="24">
        <v>8.1376521648279521E-3</v>
      </c>
      <c r="S14" s="24">
        <v>7.3590671312807401E-2</v>
      </c>
      <c r="T14" s="24"/>
      <c r="U14" s="24">
        <v>9.2472465487822217E-2</v>
      </c>
      <c r="V14" s="24">
        <v>0.1406184074348584</v>
      </c>
      <c r="W14" s="24">
        <v>-0.12669435090922768</v>
      </c>
      <c r="X14" s="24">
        <v>1.049818427838377E-2</v>
      </c>
      <c r="Y14" s="24">
        <v>7.0381347923437337E-2</v>
      </c>
      <c r="Z14" s="24"/>
      <c r="AA14" s="24">
        <v>2.0664670330778779E-2</v>
      </c>
      <c r="AB14" s="24">
        <v>1.3829578780164629E-2</v>
      </c>
      <c r="AC14" s="24">
        <v>9.4363218902870707E-3</v>
      </c>
      <c r="AD14" s="24">
        <v>-3.3407687613250933E-3</v>
      </c>
      <c r="AE14" s="24">
        <v>1.056813138301888E-2</v>
      </c>
      <c r="AF14" s="24">
        <v>1.223100156247932E-2</v>
      </c>
      <c r="AG14" s="24">
        <v>-3.4091930737280567E-3</v>
      </c>
      <c r="AH14" s="24">
        <v>5.7350703712545567E-3</v>
      </c>
      <c r="AI14" s="24">
        <v>-5.0887578932723001E-3</v>
      </c>
      <c r="AJ14" s="24">
        <v>1.961507322096416E-2</v>
      </c>
      <c r="AK14" s="24">
        <v>2.3818631560297277E-2</v>
      </c>
      <c r="AL14" s="24">
        <v>1.7075866846825969E-2</v>
      </c>
    </row>
    <row r="15" spans="1:38" s="7" customFormat="1" ht="12" customHeight="1" thickBot="1" x14ac:dyDescent="0.35">
      <c r="A15" s="25"/>
      <c r="B15" s="26"/>
      <c r="C15" s="25"/>
      <c r="D15" s="26"/>
      <c r="E15" s="35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s="7" customFormat="1" ht="12" hidden="1" customHeight="1" x14ac:dyDescent="0.3">
      <c r="A16" s="7" t="s">
        <v>32</v>
      </c>
      <c r="B16" s="29" t="s">
        <v>131</v>
      </c>
      <c r="C16" s="7" t="s">
        <v>132</v>
      </c>
      <c r="D16" s="29">
        <v>2060</v>
      </c>
      <c r="E16" s="30" t="s">
        <v>190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9.3126236071583601E-2</v>
      </c>
      <c r="M16" s="24">
        <v>0.15746784754783283</v>
      </c>
      <c r="N16" s="24" t="s">
        <v>34</v>
      </c>
      <c r="O16" s="24" t="s">
        <v>34</v>
      </c>
      <c r="P16" s="24"/>
      <c r="Q16" s="24">
        <v>0</v>
      </c>
      <c r="R16" s="24">
        <v>0</v>
      </c>
      <c r="S16" s="24">
        <v>0</v>
      </c>
      <c r="T16" s="24"/>
      <c r="U16" s="24">
        <v>5.9062146575816037E-2</v>
      </c>
      <c r="V16" s="24">
        <v>0.12457823980154945</v>
      </c>
      <c r="W16" s="24" t="s">
        <v>34</v>
      </c>
      <c r="X16" s="24" t="s">
        <v>34</v>
      </c>
      <c r="Y16" s="24" t="s">
        <v>34</v>
      </c>
      <c r="Z16" s="24"/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</row>
    <row r="17" spans="1:38" s="7" customFormat="1" ht="12" hidden="1" customHeight="1" x14ac:dyDescent="0.3">
      <c r="A17" s="7" t="s">
        <v>32</v>
      </c>
      <c r="B17" s="29" t="s">
        <v>131</v>
      </c>
      <c r="C17" s="7" t="s">
        <v>132</v>
      </c>
      <c r="D17" s="29">
        <v>2060</v>
      </c>
      <c r="E17" s="32" t="s">
        <v>191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0.14137165226883483</v>
      </c>
      <c r="M17" s="24">
        <v>0.21471206810215332</v>
      </c>
      <c r="N17" s="24" t="s">
        <v>34</v>
      </c>
      <c r="O17" s="24" t="s">
        <v>34</v>
      </c>
      <c r="P17" s="24"/>
      <c r="Q17" s="24">
        <v>0</v>
      </c>
      <c r="R17" s="24">
        <v>0</v>
      </c>
      <c r="S17" s="24">
        <v>0</v>
      </c>
      <c r="T17" s="24"/>
      <c r="U17" s="24">
        <v>9.4103214050533721E-2</v>
      </c>
      <c r="V17" s="24">
        <v>0.15575966721227727</v>
      </c>
      <c r="W17" s="24" t="s">
        <v>34</v>
      </c>
      <c r="X17" s="24" t="s">
        <v>34</v>
      </c>
      <c r="Y17" s="24" t="s">
        <v>34</v>
      </c>
      <c r="Z17" s="24"/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</row>
    <row r="18" spans="1:38" s="7" customFormat="1" ht="12" hidden="1" customHeight="1" x14ac:dyDescent="0.3">
      <c r="B18" s="29"/>
      <c r="D18" s="29"/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</row>
    <row r="19" spans="1:38" s="7" customFormat="1" ht="12" customHeight="1" x14ac:dyDescent="0.3">
      <c r="A19" s="7" t="s">
        <v>32</v>
      </c>
      <c r="B19" s="29" t="s">
        <v>131</v>
      </c>
      <c r="C19" s="7" t="s">
        <v>132</v>
      </c>
      <c r="D19" s="29">
        <v>2055</v>
      </c>
      <c r="E19" s="30" t="s">
        <v>192</v>
      </c>
      <c r="F19" s="24">
        <v>1.0206084396467098E-2</v>
      </c>
      <c r="G19" s="24">
        <v>4.1949705339871371E-2</v>
      </c>
      <c r="H19" s="24">
        <v>6.0710605655840903E-2</v>
      </c>
      <c r="I19" s="24">
        <v>0.12881058556912067</v>
      </c>
      <c r="J19" s="24">
        <v>5.5353888213851843E-2</v>
      </c>
      <c r="K19" s="24">
        <v>9.5244475268749518E-2</v>
      </c>
      <c r="L19" s="24">
        <v>0.22247928359049252</v>
      </c>
      <c r="M19" s="24">
        <v>0.33092946415744856</v>
      </c>
      <c r="N19" s="24">
        <v>0.11601965917669169</v>
      </c>
      <c r="O19" s="24">
        <v>0.33435432609676707</v>
      </c>
      <c r="P19" s="24"/>
      <c r="Q19" s="24">
        <v>2.3448834554626909E-2</v>
      </c>
      <c r="R19" s="24">
        <v>2.3448834554626909E-2</v>
      </c>
      <c r="S19" s="24">
        <v>7.4023695620251767E-2</v>
      </c>
      <c r="T19" s="24"/>
      <c r="U19" s="24">
        <v>0.10364303387083015</v>
      </c>
      <c r="V19" s="24">
        <v>0.14934300843302606</v>
      </c>
      <c r="W19" s="24">
        <v>-0.20582509150377695</v>
      </c>
      <c r="X19" s="24">
        <v>0.12540643815566904</v>
      </c>
      <c r="Y19" s="24">
        <v>0.10093593207255876</v>
      </c>
      <c r="Z19" s="24"/>
      <c r="AA19" s="24">
        <v>2.2190245380187785E-2</v>
      </c>
      <c r="AB19" s="24">
        <v>5.812304166299391E-2</v>
      </c>
      <c r="AC19" s="24">
        <v>-2.3147858216432993E-2</v>
      </c>
      <c r="AD19" s="24">
        <v>-2.6096502931377569E-2</v>
      </c>
      <c r="AE19" s="24">
        <v>-3.8958080194409798E-3</v>
      </c>
      <c r="AF19" s="24">
        <v>1.7950184758576994E-2</v>
      </c>
      <c r="AG19" s="24">
        <v>-5.4204500895721165E-3</v>
      </c>
      <c r="AH19" s="24">
        <v>2.1728912552686172E-3</v>
      </c>
      <c r="AI19" s="24">
        <v>-1.1556596505292224E-4</v>
      </c>
      <c r="AJ19" s="24">
        <v>1.0793551904057416E-2</v>
      </c>
      <c r="AK19" s="24">
        <v>3.275774709056839E-2</v>
      </c>
      <c r="AL19" s="24">
        <v>-1.0701612004901296E-2</v>
      </c>
    </row>
    <row r="20" spans="1:38" s="7" customFormat="1" ht="12" customHeight="1" x14ac:dyDescent="0.3">
      <c r="A20" s="7" t="s">
        <v>32</v>
      </c>
      <c r="B20" s="29" t="s">
        <v>131</v>
      </c>
      <c r="C20" s="7" t="s">
        <v>132</v>
      </c>
      <c r="D20" s="29">
        <v>2055</v>
      </c>
      <c r="E20" s="30" t="s">
        <v>193</v>
      </c>
      <c r="F20" s="24">
        <v>1.0644662711272826E-2</v>
      </c>
      <c r="G20" s="24">
        <v>3.1280207573727764E-2</v>
      </c>
      <c r="H20" s="24">
        <v>3.4701898863404308E-2</v>
      </c>
      <c r="I20" s="24">
        <v>7.7960062750937309E-2</v>
      </c>
      <c r="J20" s="24">
        <v>3.0074869571109147E-2</v>
      </c>
      <c r="K20" s="24">
        <v>7.3118867791346201E-2</v>
      </c>
      <c r="L20" s="24">
        <v>0.22334989639703079</v>
      </c>
      <c r="M20" s="24">
        <v>0.30516386581675359</v>
      </c>
      <c r="N20" s="24" t="s">
        <v>34</v>
      </c>
      <c r="O20" s="24" t="s">
        <v>34</v>
      </c>
      <c r="P20" s="24"/>
      <c r="Q20" s="24">
        <v>1.8294010281484877E-2</v>
      </c>
      <c r="R20" s="24">
        <v>1.8294010281484877E-2</v>
      </c>
      <c r="S20" s="24">
        <v>4.8844850335032303E-2</v>
      </c>
      <c r="T20" s="24"/>
      <c r="U20" s="24">
        <v>0.12206357416823627</v>
      </c>
      <c r="V20" s="24">
        <v>0.12358404702115312</v>
      </c>
      <c r="W20" s="24" t="s">
        <v>34</v>
      </c>
      <c r="X20" s="24" t="s">
        <v>34</v>
      </c>
      <c r="Y20" s="24" t="s">
        <v>34</v>
      </c>
      <c r="Z20" s="24"/>
      <c r="AA20" s="24">
        <v>1.5943834027161721E-2</v>
      </c>
      <c r="AB20" s="24">
        <v>4.3828248829050266E-2</v>
      </c>
      <c r="AC20" s="24">
        <v>-3.8567894047445747E-2</v>
      </c>
      <c r="AD20" s="24">
        <v>-7.3087611649826512E-3</v>
      </c>
      <c r="AE20" s="24">
        <v>-3.4301104410867558E-3</v>
      </c>
      <c r="AF20" s="24">
        <v>2.6980951552578916E-2</v>
      </c>
      <c r="AG20" s="24">
        <v>-1.3818718316020535E-2</v>
      </c>
      <c r="AH20" s="24">
        <v>8.5821315177048371E-3</v>
      </c>
      <c r="AI20" s="24">
        <v>5.9614982942283439E-3</v>
      </c>
      <c r="AJ20" s="24">
        <v>6.1470026794626905E-3</v>
      </c>
      <c r="AK20" s="24">
        <v>2.5686623196996557E-2</v>
      </c>
      <c r="AL20" s="24">
        <v>-6.8149786808911856E-3</v>
      </c>
    </row>
    <row r="21" spans="1:38" s="7" customFormat="1" ht="12" customHeight="1" x14ac:dyDescent="0.3">
      <c r="A21" s="7" t="s">
        <v>32</v>
      </c>
      <c r="B21" s="29" t="s">
        <v>131</v>
      </c>
      <c r="C21" s="7" t="s">
        <v>132</v>
      </c>
      <c r="D21" s="29">
        <v>2055</v>
      </c>
      <c r="E21" s="30" t="s">
        <v>194</v>
      </c>
      <c r="F21" s="24">
        <v>-3.128979443332694E-3</v>
      </c>
      <c r="G21" s="24">
        <v>3.8950697335790603E-2</v>
      </c>
      <c r="H21" s="24">
        <v>3.1930760191629833E-2</v>
      </c>
      <c r="I21" s="24">
        <v>4.5436161201456E-2</v>
      </c>
      <c r="J21" s="24">
        <v>2.1946669592889279E-3</v>
      </c>
      <c r="K21" s="24">
        <v>8.1681800236873311E-2</v>
      </c>
      <c r="L21" s="24">
        <v>0.32630142025926745</v>
      </c>
      <c r="M21" s="24">
        <v>0.41893151592990019</v>
      </c>
      <c r="N21" s="24" t="s">
        <v>34</v>
      </c>
      <c r="O21" s="24" t="s">
        <v>34</v>
      </c>
      <c r="P21" s="24"/>
      <c r="Q21" s="24">
        <v>2.6956723813521866E-2</v>
      </c>
      <c r="R21" s="24">
        <v>2.6956723813521866E-2</v>
      </c>
      <c r="S21" s="24">
        <v>2.8182417099774076E-3</v>
      </c>
      <c r="T21" s="24"/>
      <c r="U21" s="24">
        <v>0.25203259578259574</v>
      </c>
      <c r="V21" s="24">
        <v>0.15714408454334569</v>
      </c>
      <c r="W21" s="24" t="s">
        <v>34</v>
      </c>
      <c r="X21" s="24" t="s">
        <v>34</v>
      </c>
      <c r="Y21" s="24" t="s">
        <v>34</v>
      </c>
      <c r="Z21" s="24"/>
      <c r="AA21" s="24">
        <v>7.0056120632852915E-3</v>
      </c>
      <c r="AB21" s="24">
        <v>1.1583987741811829E-2</v>
      </c>
      <c r="AC21" s="24">
        <v>-5.149297657890714E-2</v>
      </c>
      <c r="AD21" s="24">
        <v>1.2106056705769726E-2</v>
      </c>
      <c r="AE21" s="24">
        <v>-5.340356267603024E-3</v>
      </c>
      <c r="AF21" s="24">
        <v>1.3313664296992591E-2</v>
      </c>
      <c r="AG21" s="24">
        <v>2.2093754498685499E-2</v>
      </c>
      <c r="AH21" s="24">
        <v>1.6888690278986866E-2</v>
      </c>
      <c r="AI21" s="24">
        <v>3.8593880033288536E-2</v>
      </c>
      <c r="AJ21" s="24">
        <v>1.7635553275403577E-3</v>
      </c>
      <c r="AK21" s="24">
        <v>1.7264500172645733E-3</v>
      </c>
      <c r="AL21" s="24">
        <v>-5.5736998027645056E-3</v>
      </c>
    </row>
    <row r="22" spans="1:38" s="7" customFormat="1" ht="12" customHeight="1" x14ac:dyDescent="0.3">
      <c r="A22" s="7" t="s">
        <v>32</v>
      </c>
      <c r="B22" s="29" t="s">
        <v>131</v>
      </c>
      <c r="C22" s="7" t="s">
        <v>132</v>
      </c>
      <c r="D22" s="29">
        <v>2055</v>
      </c>
      <c r="E22" s="30" t="s">
        <v>195</v>
      </c>
      <c r="F22" s="24">
        <v>9.4951407221010968E-3</v>
      </c>
      <c r="G22" s="24">
        <v>4.3273787823550874E-2</v>
      </c>
      <c r="H22" s="24">
        <v>6.0746653157800395E-2</v>
      </c>
      <c r="I22" s="24">
        <v>0.11082932762290465</v>
      </c>
      <c r="J22" s="24">
        <v>4.9677214261260816E-2</v>
      </c>
      <c r="K22" s="24">
        <v>0.10689110658489395</v>
      </c>
      <c r="L22" s="24">
        <v>0.2685491756558126</v>
      </c>
      <c r="M22" s="24">
        <v>0.39235972382457046</v>
      </c>
      <c r="N22" s="24">
        <v>0.21192854123406493</v>
      </c>
      <c r="O22" s="24">
        <v>0.53723416208418961</v>
      </c>
      <c r="P22" s="24"/>
      <c r="Q22" s="24">
        <v>2.7239169842475857E-2</v>
      </c>
      <c r="R22" s="24">
        <v>2.7239169842475857E-2</v>
      </c>
      <c r="S22" s="24">
        <v>5.5640262646632077E-2</v>
      </c>
      <c r="T22" s="24"/>
      <c r="U22" s="24">
        <v>0.16509669238205796</v>
      </c>
      <c r="V22" s="24">
        <v>0.17059004884422926</v>
      </c>
      <c r="W22" s="24">
        <v>-0.17479172904430182</v>
      </c>
      <c r="X22" s="24">
        <v>0.14111918142446761</v>
      </c>
      <c r="Y22" s="24" t="s">
        <v>34</v>
      </c>
      <c r="Z22" s="24"/>
      <c r="AA22" s="24">
        <v>1.7368298568156564E-2</v>
      </c>
      <c r="AB22" s="24">
        <v>4.0860297304877682E-2</v>
      </c>
      <c r="AC22" s="24">
        <v>-2.5584645485884686E-2</v>
      </c>
      <c r="AD22" s="24">
        <v>-1.1809549530748415E-2</v>
      </c>
      <c r="AE22" s="24">
        <v>-4.0164816354477037E-3</v>
      </c>
      <c r="AF22" s="24">
        <v>1.5429453111606266E-3</v>
      </c>
      <c r="AG22" s="24">
        <v>1.6006121268296942E-2</v>
      </c>
      <c r="AH22" s="24">
        <v>1.3645506882657532E-2</v>
      </c>
      <c r="AI22" s="24">
        <v>1.1486995012309768E-2</v>
      </c>
      <c r="AJ22" s="24">
        <v>6.6129073679344324E-3</v>
      </c>
      <c r="AK22" s="24">
        <v>2.5938953220303179E-2</v>
      </c>
      <c r="AL22" s="24">
        <v>-1.2301311011300362E-2</v>
      </c>
    </row>
    <row r="23" spans="1:38" s="7" customFormat="1" ht="12" customHeight="1" x14ac:dyDescent="0.3">
      <c r="A23" s="7" t="s">
        <v>32</v>
      </c>
      <c r="B23" s="29" t="s">
        <v>131</v>
      </c>
      <c r="C23" s="7" t="s">
        <v>132</v>
      </c>
      <c r="D23" s="29">
        <v>2055</v>
      </c>
      <c r="E23" s="30" t="s">
        <v>196</v>
      </c>
      <c r="F23" s="24">
        <v>-1.5798583158910969E-3</v>
      </c>
      <c r="G23" s="24">
        <v>4.858832294985814E-2</v>
      </c>
      <c r="H23" s="24">
        <v>5.7901555094707839E-2</v>
      </c>
      <c r="I23" s="24">
        <v>8.5291753034023754E-2</v>
      </c>
      <c r="J23" s="24">
        <v>2.7473437855974243E-2</v>
      </c>
      <c r="K23" s="24">
        <v>0.11195238706822884</v>
      </c>
      <c r="L23" s="24">
        <v>0.36688513124096223</v>
      </c>
      <c r="M23" s="24">
        <v>0.50553873739988164</v>
      </c>
      <c r="N23" s="24">
        <v>0.46007421260304571</v>
      </c>
      <c r="O23" s="24">
        <v>0.81524392151524816</v>
      </c>
      <c r="P23" s="24"/>
      <c r="Q23" s="24">
        <v>3.3579699048392905E-2</v>
      </c>
      <c r="R23" s="24">
        <v>3.3579699048392905E-2</v>
      </c>
      <c r="S23" s="24">
        <v>2.0503880154897697E-2</v>
      </c>
      <c r="T23" s="24"/>
      <c r="U23" s="24">
        <v>0.27570333935593533</v>
      </c>
      <c r="V23" s="24">
        <v>0.21488372663279254</v>
      </c>
      <c r="W23" s="24">
        <v>-0.12069372510629524</v>
      </c>
      <c r="X23" s="24">
        <v>0.22197487621127249</v>
      </c>
      <c r="Y23" s="24" t="s">
        <v>34</v>
      </c>
      <c r="Z23" s="24"/>
      <c r="AA23" s="24">
        <v>9.8737326944966994E-3</v>
      </c>
      <c r="AB23" s="24">
        <v>1.7222530387156893E-2</v>
      </c>
      <c r="AC23" s="24">
        <v>-3.4760414609042861E-2</v>
      </c>
      <c r="AD23" s="24">
        <v>2.1775823626248012E-3</v>
      </c>
      <c r="AE23" s="24">
        <v>-6.0890996831182769E-3</v>
      </c>
      <c r="AF23" s="24">
        <v>-7.8954533079227396E-3</v>
      </c>
      <c r="AG23" s="24">
        <v>4.4653014789533582E-2</v>
      </c>
      <c r="AH23" s="24">
        <v>1.9704837835915222E-2</v>
      </c>
      <c r="AI23" s="24">
        <v>3.7621862242435591E-2</v>
      </c>
      <c r="AJ23" s="24">
        <v>2.62438802231591E-3</v>
      </c>
      <c r="AK23" s="24">
        <v>4.5750886423424455E-3</v>
      </c>
      <c r="AL23" s="24">
        <v>-1.1296192613931357E-2</v>
      </c>
    </row>
    <row r="24" spans="1:38" s="7" customFormat="1" ht="12" customHeight="1" x14ac:dyDescent="0.3">
      <c r="A24" s="7" t="s">
        <v>32</v>
      </c>
      <c r="B24" s="29" t="s">
        <v>131</v>
      </c>
      <c r="C24" s="7" t="s">
        <v>132</v>
      </c>
      <c r="D24" s="29">
        <v>2055</v>
      </c>
      <c r="E24" s="30" t="s">
        <v>197</v>
      </c>
      <c r="F24" s="24">
        <v>8.4588079397446819E-3</v>
      </c>
      <c r="G24" s="24">
        <v>4.3411854967037887E-2</v>
      </c>
      <c r="H24" s="24">
        <v>7.0646064364868907E-2</v>
      </c>
      <c r="I24" s="24">
        <v>0.12092538026477156</v>
      </c>
      <c r="J24" s="24">
        <v>5.6901068407034579E-2</v>
      </c>
      <c r="K24" s="24">
        <v>0.11136778541436367</v>
      </c>
      <c r="L24" s="24">
        <v>0.3008145201929624</v>
      </c>
      <c r="M24" s="24" t="s">
        <v>34</v>
      </c>
      <c r="N24" s="24" t="s">
        <v>34</v>
      </c>
      <c r="O24" s="24" t="s">
        <v>34</v>
      </c>
      <c r="P24" s="24"/>
      <c r="Q24" s="24">
        <v>2.9732609823469099E-2</v>
      </c>
      <c r="R24" s="24">
        <v>2.9732609823469099E-2</v>
      </c>
      <c r="S24" s="24">
        <v>6.4789565977131855E-2</v>
      </c>
      <c r="T24" s="24"/>
      <c r="U24" s="24">
        <v>0.17732398635099283</v>
      </c>
      <c r="V24" s="24">
        <v>0.1749929278416012</v>
      </c>
      <c r="W24" s="24" t="s">
        <v>34</v>
      </c>
      <c r="X24" s="24" t="s">
        <v>34</v>
      </c>
      <c r="Y24" s="24" t="s">
        <v>34</v>
      </c>
      <c r="Z24" s="24"/>
      <c r="AA24" s="24">
        <v>2.4727300627879849E-2</v>
      </c>
      <c r="AB24" s="24">
        <v>4.1211428414961095E-2</v>
      </c>
      <c r="AC24" s="24">
        <v>-3.1704042479018792E-2</v>
      </c>
      <c r="AD24" s="24">
        <v>-1.206704478261094E-2</v>
      </c>
      <c r="AE24" s="24">
        <v>-5.0010297084235505E-5</v>
      </c>
      <c r="AF24" s="24">
        <v>3.8439973874455444E-3</v>
      </c>
      <c r="AG24" s="24">
        <v>1.177654901567554E-2</v>
      </c>
      <c r="AH24" s="24">
        <v>1.4680956714574396E-2</v>
      </c>
      <c r="AI24" s="24">
        <v>1.3475995021912475E-2</v>
      </c>
      <c r="AJ24" s="24">
        <v>4.7909431675669419E-3</v>
      </c>
      <c r="AK24" s="24">
        <v>2.0731958587265623E-2</v>
      </c>
      <c r="AL24" s="24">
        <v>-8.7391886218016867E-3</v>
      </c>
    </row>
    <row r="25" spans="1:38" s="7" customFormat="1" ht="12" customHeight="1" x14ac:dyDescent="0.3">
      <c r="B25" s="29"/>
      <c r="D25" s="29"/>
      <c r="E25" s="30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ht="12" customHeight="1" x14ac:dyDescent="0.3">
      <c r="A26" s="7" t="s">
        <v>32</v>
      </c>
      <c r="B26" s="29" t="s">
        <v>131</v>
      </c>
      <c r="C26" s="7" t="s">
        <v>132</v>
      </c>
      <c r="D26" s="29">
        <v>2050</v>
      </c>
      <c r="E26" s="30" t="s">
        <v>198</v>
      </c>
      <c r="F26" s="24">
        <v>1.0035201659116982E-2</v>
      </c>
      <c r="G26" s="24">
        <v>4.1145115467919324E-2</v>
      </c>
      <c r="H26" s="24">
        <v>5.9723285925947174E-2</v>
      </c>
      <c r="I26" s="24">
        <v>0.12691332841126191</v>
      </c>
      <c r="J26" s="24">
        <v>5.6456619310275853E-2</v>
      </c>
      <c r="K26" s="24">
        <v>9.7443461889125296E-2</v>
      </c>
      <c r="L26" s="24">
        <v>0.22262502477373317</v>
      </c>
      <c r="M26" s="24">
        <v>0.32856245513280674</v>
      </c>
      <c r="N26" s="24">
        <v>0.11406663857452437</v>
      </c>
      <c r="O26" s="24">
        <v>0.33266424835954161</v>
      </c>
      <c r="P26" s="24"/>
      <c r="Q26" s="24">
        <v>2.3185901865929479E-2</v>
      </c>
      <c r="R26" s="24">
        <v>2.3185901865929479E-2</v>
      </c>
      <c r="S26" s="24">
        <v>7.5410574331931407E-2</v>
      </c>
      <c r="T26" s="24"/>
      <c r="U26" s="24">
        <v>0.10251069488728312</v>
      </c>
      <c r="V26" s="24">
        <v>0.14673918036250724</v>
      </c>
      <c r="W26" s="24">
        <v>-0.20550474786327902</v>
      </c>
      <c r="X26" s="24">
        <v>0.12436092076648474</v>
      </c>
      <c r="Y26" s="24">
        <v>9.5719809369661055E-2</v>
      </c>
      <c r="Z26" s="24"/>
      <c r="AA26" s="24">
        <v>2.1538898554841406E-2</v>
      </c>
      <c r="AB26" s="24">
        <v>5.7264918761449964E-2</v>
      </c>
      <c r="AC26" s="24">
        <v>-2.1467930350451695E-2</v>
      </c>
      <c r="AD26" s="24">
        <v>-2.5579347522604771E-2</v>
      </c>
      <c r="AE26" s="24">
        <v>-3.2823615878068376E-3</v>
      </c>
      <c r="AF26" s="24">
        <v>1.8318292133525191E-2</v>
      </c>
      <c r="AG26" s="24">
        <v>-5.1973023181848144E-3</v>
      </c>
      <c r="AH26" s="24">
        <v>2.5509279725195351E-3</v>
      </c>
      <c r="AI26" s="24">
        <v>-3.7669967618314976E-4</v>
      </c>
      <c r="AJ26" s="24">
        <v>1.0785835627672675E-2</v>
      </c>
      <c r="AK26" s="24">
        <v>3.2455112455112504E-2</v>
      </c>
      <c r="AL26" s="24">
        <v>-9.9473069668572535E-3</v>
      </c>
    </row>
    <row r="27" spans="1:38" ht="12" customHeight="1" x14ac:dyDescent="0.3">
      <c r="A27" s="7" t="s">
        <v>32</v>
      </c>
      <c r="B27" s="29" t="s">
        <v>131</v>
      </c>
      <c r="C27" s="7" t="s">
        <v>132</v>
      </c>
      <c r="D27" s="29">
        <v>2050</v>
      </c>
      <c r="E27" s="30" t="s">
        <v>199</v>
      </c>
      <c r="F27" s="24">
        <v>-5.9745609483822712E-4</v>
      </c>
      <c r="G27" s="24">
        <v>4.8633221703482554E-2</v>
      </c>
      <c r="H27" s="24">
        <v>5.8522802966383979E-2</v>
      </c>
      <c r="I27" s="24">
        <v>9.6049061982711126E-2</v>
      </c>
      <c r="J27" s="24">
        <v>3.5935462842242555E-2</v>
      </c>
      <c r="K27" s="24">
        <v>0.12129996589559344</v>
      </c>
      <c r="L27" s="24">
        <v>0.35839097326599384</v>
      </c>
      <c r="M27" s="24">
        <v>0.47728241081457967</v>
      </c>
      <c r="N27" s="24">
        <v>0.39968878678224612</v>
      </c>
      <c r="O27" s="24">
        <v>0.61866564807741298</v>
      </c>
      <c r="P27" s="24"/>
      <c r="Q27" s="24">
        <v>3.0076650083456256E-2</v>
      </c>
      <c r="R27" s="24">
        <v>3.0076650083456256E-2</v>
      </c>
      <c r="S27" s="24">
        <v>3.1447255261492585E-2</v>
      </c>
      <c r="T27" s="24"/>
      <c r="U27" s="24">
        <v>0.25072414496498269</v>
      </c>
      <c r="V27" s="24">
        <v>0.18939596121341523</v>
      </c>
      <c r="W27" s="24">
        <v>-0.14355472131987781</v>
      </c>
      <c r="X27" s="24">
        <v>0.20887374299804912</v>
      </c>
      <c r="Y27" s="24">
        <v>6.066607460035519E-2</v>
      </c>
      <c r="Z27" s="24"/>
      <c r="AA27" s="24">
        <v>1.466685060008273E-2</v>
      </c>
      <c r="AB27" s="24">
        <v>2.6287921260823563E-2</v>
      </c>
      <c r="AC27" s="24">
        <v>-3.2474932880390106E-2</v>
      </c>
      <c r="AD27" s="24">
        <v>-2.1377685195816763E-3</v>
      </c>
      <c r="AE27" s="24">
        <v>-6.404823989569733E-3</v>
      </c>
      <c r="AF27" s="24">
        <v>7.3935545600829593E-4</v>
      </c>
      <c r="AG27" s="24">
        <v>3.7689760412494396E-2</v>
      </c>
      <c r="AH27" s="24">
        <v>1.2341378168153491E-2</v>
      </c>
      <c r="AI27" s="24">
        <v>3.849073612791503E-2</v>
      </c>
      <c r="AJ27" s="24">
        <v>5.1445910258778784E-3</v>
      </c>
      <c r="AK27" s="24">
        <v>4.2625286613146305E-3</v>
      </c>
      <c r="AL27" s="24">
        <v>-8.4883092831238051E-3</v>
      </c>
    </row>
    <row r="28" spans="1:38" ht="12" customHeight="1" x14ac:dyDescent="0.3">
      <c r="A28" s="7" t="s">
        <v>32</v>
      </c>
      <c r="B28" s="29" t="s">
        <v>131</v>
      </c>
      <c r="C28" s="7" t="s">
        <v>132</v>
      </c>
      <c r="D28" s="29">
        <v>2050</v>
      </c>
      <c r="E28" s="30" t="s">
        <v>200</v>
      </c>
      <c r="F28" s="24">
        <v>1.0833534873975528E-2</v>
      </c>
      <c r="G28" s="24">
        <v>4.1988617291550366E-2</v>
      </c>
      <c r="H28" s="24">
        <v>7.0409915079182969E-2</v>
      </c>
      <c r="I28" s="24">
        <v>0.14526761337240196</v>
      </c>
      <c r="J28" s="24">
        <v>3.8112341187894118E-2</v>
      </c>
      <c r="K28" s="24">
        <v>8.2734389637581951E-2</v>
      </c>
      <c r="L28" s="24">
        <v>0.25429762801141637</v>
      </c>
      <c r="M28" s="24">
        <v>0.33566295137495133</v>
      </c>
      <c r="N28" s="24">
        <v>0.20754158575266135</v>
      </c>
      <c r="O28" s="24">
        <v>0.46170827394701563</v>
      </c>
      <c r="P28" s="24"/>
      <c r="Q28" s="24">
        <v>2.5068362859416306E-2</v>
      </c>
      <c r="R28" s="24">
        <v>2.5068362859416306E-2</v>
      </c>
      <c r="S28" s="24">
        <v>5.3587719818232141E-2</v>
      </c>
      <c r="T28" s="24"/>
      <c r="U28" s="24">
        <v>0.14852446584014783</v>
      </c>
      <c r="V28" s="24">
        <v>0.15403348554033469</v>
      </c>
      <c r="W28" s="24">
        <v>-0.15354556267277644</v>
      </c>
      <c r="X28" s="24">
        <v>0.13976309842821233</v>
      </c>
      <c r="Y28" s="24" t="s">
        <v>34</v>
      </c>
      <c r="Z28" s="24"/>
      <c r="AA28" s="24">
        <v>2.7096894092368477E-2</v>
      </c>
      <c r="AB28" s="24">
        <v>6.0049606830299959E-2</v>
      </c>
      <c r="AC28" s="24">
        <v>-3.1573814412628798E-2</v>
      </c>
      <c r="AD28" s="24">
        <v>-3.5873880211849132E-2</v>
      </c>
      <c r="AE28" s="24">
        <v>-1.0207111044250802E-2</v>
      </c>
      <c r="AF28" s="24">
        <v>7.6259350117490656E-3</v>
      </c>
      <c r="AG28" s="24">
        <v>1.3707867962608042E-3</v>
      </c>
      <c r="AH28" s="24">
        <v>1.7355778581424782E-2</v>
      </c>
      <c r="AI28" s="24">
        <v>5.6835495609757185E-3</v>
      </c>
      <c r="AJ28" s="24">
        <v>8.8899993886974744E-3</v>
      </c>
      <c r="AK28" s="24">
        <v>2.7580682872194152E-2</v>
      </c>
      <c r="AL28" s="24">
        <v>-1.7544943667487736E-2</v>
      </c>
    </row>
    <row r="29" spans="1:38" ht="12" customHeight="1" x14ac:dyDescent="0.3">
      <c r="A29" s="7" t="s">
        <v>32</v>
      </c>
      <c r="B29" s="29" t="s">
        <v>131</v>
      </c>
      <c r="C29" s="7" t="s">
        <v>132</v>
      </c>
      <c r="D29" s="29">
        <v>2050</v>
      </c>
      <c r="E29" s="30" t="s">
        <v>201</v>
      </c>
      <c r="F29" s="24">
        <v>7.8999431806512747E-3</v>
      </c>
      <c r="G29" s="24">
        <v>4.1893412402431551E-2</v>
      </c>
      <c r="H29" s="24">
        <v>5.7131984433562572E-2</v>
      </c>
      <c r="I29" s="24">
        <v>0.1114541734922659</v>
      </c>
      <c r="J29" s="24">
        <v>2.974583502357004E-2</v>
      </c>
      <c r="K29" s="24">
        <v>8.6952669929791129E-2</v>
      </c>
      <c r="L29" s="24">
        <v>0.27386699890982713</v>
      </c>
      <c r="M29" s="24">
        <v>0.34125588725619688</v>
      </c>
      <c r="N29" s="24">
        <v>0.21248311363351113</v>
      </c>
      <c r="O29" s="24">
        <v>0.47757326372270659</v>
      </c>
      <c r="P29" s="24"/>
      <c r="Q29" s="24">
        <v>2.7123752119043051E-2</v>
      </c>
      <c r="R29" s="24">
        <v>2.7123752119043051E-2</v>
      </c>
      <c r="S29" s="24">
        <v>4.1060923181355312E-2</v>
      </c>
      <c r="T29" s="24"/>
      <c r="U29" s="24">
        <v>0.18779881270356941</v>
      </c>
      <c r="V29" s="24">
        <v>0.14624782854894269</v>
      </c>
      <c r="W29" s="24">
        <v>-0.17042013081331112</v>
      </c>
      <c r="X29" s="24">
        <v>0.15591788794553374</v>
      </c>
      <c r="Y29" s="24" t="s">
        <v>34</v>
      </c>
      <c r="Z29" s="24"/>
      <c r="AA29" s="24">
        <v>2.1256363324372095E-2</v>
      </c>
      <c r="AB29" s="24">
        <v>4.3348526329138569E-2</v>
      </c>
      <c r="AC29" s="24">
        <v>-3.6650305778531546E-2</v>
      </c>
      <c r="AD29" s="24">
        <v>-2.3364354795693466E-2</v>
      </c>
      <c r="AE29" s="24">
        <v>-3.4690651708654732E-3</v>
      </c>
      <c r="AF29" s="24">
        <v>7.881009445932655E-3</v>
      </c>
      <c r="AG29" s="24">
        <v>2.0384676247608303E-2</v>
      </c>
      <c r="AH29" s="24">
        <v>1.2077136430146919E-2</v>
      </c>
      <c r="AI29" s="24">
        <v>1.8831400005933561E-2</v>
      </c>
      <c r="AJ29" s="24">
        <v>5.8713378742324294E-3</v>
      </c>
      <c r="AK29" s="24">
        <v>1.2333091656093404E-2</v>
      </c>
      <c r="AL29" s="24">
        <v>-1.9984012789768187E-2</v>
      </c>
    </row>
    <row r="30" spans="1:38" ht="12" customHeight="1" x14ac:dyDescent="0.3">
      <c r="A30" s="7" t="s">
        <v>32</v>
      </c>
      <c r="B30" s="29" t="s">
        <v>131</v>
      </c>
      <c r="C30" s="7" t="s">
        <v>132</v>
      </c>
      <c r="D30" s="29">
        <v>2050</v>
      </c>
      <c r="E30" s="30" t="s">
        <v>202</v>
      </c>
      <c r="F30" s="24">
        <v>1.1184187632668799E-2</v>
      </c>
      <c r="G30" s="24">
        <v>3.1112498935475734E-2</v>
      </c>
      <c r="H30" s="24">
        <v>3.4644334778924347E-2</v>
      </c>
      <c r="I30" s="24">
        <v>7.7458156280822005E-2</v>
      </c>
      <c r="J30" s="24">
        <v>2.5667814988422747E-2</v>
      </c>
      <c r="K30" s="24">
        <v>6.564374880814422E-2</v>
      </c>
      <c r="L30" s="24">
        <v>0.21244388070163742</v>
      </c>
      <c r="M30" s="24">
        <v>0.28719379844961246</v>
      </c>
      <c r="N30" s="24">
        <v>0.10923082020569477</v>
      </c>
      <c r="O30" s="24">
        <v>0.34472341921742417</v>
      </c>
      <c r="P30" s="24"/>
      <c r="Q30" s="24">
        <v>1.8313837355181987E-2</v>
      </c>
      <c r="R30" s="24">
        <v>1.8313837355181987E-2</v>
      </c>
      <c r="S30" s="24">
        <v>4.4342057028672506E-2</v>
      </c>
      <c r="T30" s="24"/>
      <c r="U30" s="24">
        <v>0.11654972038102637</v>
      </c>
      <c r="V30" s="24">
        <v>0.12422207664592202</v>
      </c>
      <c r="W30" s="24">
        <v>-0.1694965203001384</v>
      </c>
      <c r="X30" s="24">
        <v>9.2288511941682694E-2</v>
      </c>
      <c r="Y30" s="24">
        <v>0.14142123949397351</v>
      </c>
      <c r="Z30" s="24"/>
      <c r="AA30" s="24">
        <v>1.6038847430999419E-2</v>
      </c>
      <c r="AB30" s="24">
        <v>4.3269982939348958E-2</v>
      </c>
      <c r="AC30" s="24">
        <v>-4.1091878067424391E-2</v>
      </c>
      <c r="AD30" s="24">
        <v>-8.1977666931186497E-3</v>
      </c>
      <c r="AE30" s="24">
        <v>-3.670864629807453E-3</v>
      </c>
      <c r="AF30" s="24">
        <v>2.6775488902741375E-2</v>
      </c>
      <c r="AG30" s="24">
        <v>-1.4697900299957259E-2</v>
      </c>
      <c r="AH30" s="24">
        <v>8.7242181702916442E-3</v>
      </c>
      <c r="AI30" s="24">
        <v>5.1194044981245287E-3</v>
      </c>
      <c r="AJ30" s="24">
        <v>5.8265720819798694E-3</v>
      </c>
      <c r="AK30" s="24">
        <v>2.518498607471124E-2</v>
      </c>
      <c r="AL30" s="24">
        <v>-7.543702342401138E-3</v>
      </c>
    </row>
    <row r="31" spans="1:38" ht="12" customHeight="1" x14ac:dyDescent="0.3">
      <c r="A31" s="7" t="s">
        <v>32</v>
      </c>
      <c r="B31" s="29" t="s">
        <v>131</v>
      </c>
      <c r="C31" s="7" t="s">
        <v>132</v>
      </c>
      <c r="D31" s="29">
        <v>2050</v>
      </c>
      <c r="E31" s="30" t="s">
        <v>203</v>
      </c>
      <c r="F31" s="24">
        <v>-3.2249195202143925E-3</v>
      </c>
      <c r="G31" s="24">
        <v>3.7966000596480816E-2</v>
      </c>
      <c r="H31" s="24">
        <v>3.0747997914988438E-2</v>
      </c>
      <c r="I31" s="24">
        <v>4.3374245267746414E-2</v>
      </c>
      <c r="J31" s="24">
        <v>-2.3620196414545287E-3</v>
      </c>
      <c r="K31" s="24">
        <v>7.4292663954414501E-2</v>
      </c>
      <c r="L31" s="24">
        <v>0.31442189305758028</v>
      </c>
      <c r="M31" s="24">
        <v>0.40230635335073978</v>
      </c>
      <c r="N31" s="24">
        <v>0.32189541639610675</v>
      </c>
      <c r="O31" s="24">
        <v>0.58296318081221044</v>
      </c>
      <c r="P31" s="24"/>
      <c r="Q31" s="24">
        <v>2.6334414626953753E-2</v>
      </c>
      <c r="R31" s="24">
        <v>2.6334414626953753E-2</v>
      </c>
      <c r="S31" s="24">
        <v>-1.944320176193189E-3</v>
      </c>
      <c r="T31" s="24"/>
      <c r="U31" s="24">
        <v>0.24618257081240688</v>
      </c>
      <c r="V31" s="24">
        <v>0.15905049488340872</v>
      </c>
      <c r="W31" s="24">
        <v>-0.12450890398384429</v>
      </c>
      <c r="X31" s="24">
        <v>0.169625150492342</v>
      </c>
      <c r="Y31" s="24">
        <v>0.11093194524795549</v>
      </c>
      <c r="Z31" s="24"/>
      <c r="AA31" s="24">
        <v>6.5213118854631595E-3</v>
      </c>
      <c r="AB31" s="24">
        <v>1.0744856313882179E-2</v>
      </c>
      <c r="AC31" s="24">
        <v>-5.2706008473561494E-2</v>
      </c>
      <c r="AD31" s="24">
        <v>1.1215287388135464E-2</v>
      </c>
      <c r="AE31" s="24">
        <v>-5.7502565543178369E-3</v>
      </c>
      <c r="AF31" s="24">
        <v>1.2932636469221824E-2</v>
      </c>
      <c r="AG31" s="24">
        <v>2.1655295164639574E-2</v>
      </c>
      <c r="AH31" s="24">
        <v>1.674568991518573E-2</v>
      </c>
      <c r="AI31" s="24">
        <v>3.7897333475247444E-2</v>
      </c>
      <c r="AJ31" s="24">
        <v>1.3918582561646326E-3</v>
      </c>
      <c r="AK31" s="24">
        <v>1.5321339989325638E-3</v>
      </c>
      <c r="AL31" s="24">
        <v>-6.3082625135712674E-3</v>
      </c>
    </row>
    <row r="32" spans="1:38" ht="12" customHeight="1" x14ac:dyDescent="0.3">
      <c r="A32" s="7" t="s">
        <v>32</v>
      </c>
      <c r="B32" s="29" t="s">
        <v>131</v>
      </c>
      <c r="C32" s="7" t="s">
        <v>132</v>
      </c>
      <c r="D32" s="29">
        <v>2050</v>
      </c>
      <c r="E32" s="30" t="s">
        <v>204</v>
      </c>
      <c r="F32" s="24">
        <v>9.5910844829075123E-3</v>
      </c>
      <c r="G32" s="24">
        <v>4.279675045203353E-2</v>
      </c>
      <c r="H32" s="24">
        <v>6.0163759344962646E-2</v>
      </c>
      <c r="I32" s="24">
        <v>0.1100493385382781</v>
      </c>
      <c r="J32" s="24">
        <v>4.9175917444415247E-2</v>
      </c>
      <c r="K32" s="24">
        <v>0.10448767659057961</v>
      </c>
      <c r="L32" s="24">
        <v>0.26756748390292223</v>
      </c>
      <c r="M32" s="24">
        <v>0.39654848996435954</v>
      </c>
      <c r="N32" s="24">
        <v>0.21194855933582943</v>
      </c>
      <c r="O32" s="24">
        <v>0.54988219040679809</v>
      </c>
      <c r="P32" s="24"/>
      <c r="Q32" s="24">
        <v>2.6980255444017508E-2</v>
      </c>
      <c r="R32" s="24">
        <v>2.6980255444017508E-2</v>
      </c>
      <c r="S32" s="24">
        <v>5.503523440217465E-2</v>
      </c>
      <c r="T32" s="24"/>
      <c r="U32" s="24">
        <v>0.16566454276227224</v>
      </c>
      <c r="V32" s="24">
        <v>0.17100596379686306</v>
      </c>
      <c r="W32" s="24">
        <v>-0.17672547422152679</v>
      </c>
      <c r="X32" s="24">
        <v>0.14582524432254707</v>
      </c>
      <c r="Y32" s="24">
        <v>0.11907293217095466</v>
      </c>
      <c r="Z32" s="24"/>
      <c r="AA32" s="24">
        <v>1.7125111483256693E-2</v>
      </c>
      <c r="AB32" s="24">
        <v>4.0851899342843459E-2</v>
      </c>
      <c r="AC32" s="24">
        <v>-2.5448107988493118E-2</v>
      </c>
      <c r="AD32" s="24">
        <v>-1.1884702946737507E-2</v>
      </c>
      <c r="AE32" s="24">
        <v>-3.9650765791446286E-3</v>
      </c>
      <c r="AF32" s="24">
        <v>1.5718428413786314E-3</v>
      </c>
      <c r="AG32" s="24">
        <v>1.5473018313538728E-2</v>
      </c>
      <c r="AH32" s="24">
        <v>1.403863432165319E-2</v>
      </c>
      <c r="AI32" s="24">
        <v>1.0865427638388939E-2</v>
      </c>
      <c r="AJ32" s="24">
        <v>6.4253789024432389E-3</v>
      </c>
      <c r="AK32" s="24">
        <v>2.5537634408602121E-2</v>
      </c>
      <c r="AL32" s="24">
        <v>-1.2483493744639819E-2</v>
      </c>
    </row>
    <row r="33" spans="1:38" ht="12" customHeight="1" x14ac:dyDescent="0.3">
      <c r="A33" s="7" t="s">
        <v>32</v>
      </c>
      <c r="B33" s="29" t="s">
        <v>131</v>
      </c>
      <c r="C33" s="7" t="s">
        <v>132</v>
      </c>
      <c r="D33" s="29">
        <v>2050</v>
      </c>
      <c r="E33" s="30" t="s">
        <v>205</v>
      </c>
      <c r="F33" s="24">
        <v>8.6605616443802009E-3</v>
      </c>
      <c r="G33" s="24">
        <v>4.1760482894079472E-2</v>
      </c>
      <c r="H33" s="24">
        <v>7.1488403195720224E-2</v>
      </c>
      <c r="I33" s="24">
        <v>0.11769413768796989</v>
      </c>
      <c r="J33" s="24">
        <v>5.4577819357728888E-2</v>
      </c>
      <c r="K33" s="24">
        <v>0.10375376779847449</v>
      </c>
      <c r="L33" s="24">
        <v>0.28898678869197991</v>
      </c>
      <c r="M33" s="24">
        <v>0.39131533184325318</v>
      </c>
      <c r="N33" s="24">
        <v>0.25951518499328391</v>
      </c>
      <c r="O33" s="24">
        <v>0.47745765974068871</v>
      </c>
      <c r="P33" s="24"/>
      <c r="Q33" s="24">
        <v>2.8714892006595848E-2</v>
      </c>
      <c r="R33" s="24">
        <v>2.8714892006595848E-2</v>
      </c>
      <c r="S33" s="24">
        <v>6.2023450456778116E-2</v>
      </c>
      <c r="T33" s="24"/>
      <c r="U33" s="24">
        <v>0.1704843813586816</v>
      </c>
      <c r="V33" s="24">
        <v>0.1723727671003181</v>
      </c>
      <c r="W33" s="24">
        <v>-0.16505600187603545</v>
      </c>
      <c r="X33" s="24">
        <v>0.16737186499953269</v>
      </c>
      <c r="Y33" s="24">
        <v>3.9215354688709438E-2</v>
      </c>
      <c r="Z33" s="24"/>
      <c r="AA33" s="24">
        <v>2.6970447646627885E-2</v>
      </c>
      <c r="AB33" s="24">
        <v>3.8043360158779585E-2</v>
      </c>
      <c r="AC33" s="24">
        <v>-3.1756368404312445E-2</v>
      </c>
      <c r="AD33" s="24">
        <v>-1.1758944921380476E-2</v>
      </c>
      <c r="AE33" s="24">
        <v>-4.5495776139443397E-4</v>
      </c>
      <c r="AF33" s="24">
        <v>3.5072646360061618E-3</v>
      </c>
      <c r="AG33" s="24">
        <v>1.113574771072243E-2</v>
      </c>
      <c r="AH33" s="24">
        <v>1.3857300141343959E-2</v>
      </c>
      <c r="AI33" s="24">
        <v>1.2297550640973185E-2</v>
      </c>
      <c r="AJ33" s="24">
        <v>4.5939819155810628E-3</v>
      </c>
      <c r="AK33" s="24">
        <v>1.8929673358192883E-2</v>
      </c>
      <c r="AL33" s="24">
        <v>-8.7844396326438624E-3</v>
      </c>
    </row>
    <row r="34" spans="1:38" ht="12" customHeight="1" x14ac:dyDescent="0.3">
      <c r="A34" s="7" t="s">
        <v>32</v>
      </c>
      <c r="B34" s="29" t="s">
        <v>131</v>
      </c>
      <c r="C34" s="7" t="s">
        <v>104</v>
      </c>
      <c r="D34" s="29">
        <v>2050</v>
      </c>
      <c r="E34" s="30" t="s">
        <v>206</v>
      </c>
      <c r="F34" s="24">
        <v>4.5556994197476644E-3</v>
      </c>
      <c r="G34" s="24">
        <v>4.3761744775354328E-2</v>
      </c>
      <c r="H34" s="24">
        <v>6.4191420339499539E-2</v>
      </c>
      <c r="I34" s="24">
        <v>0.10033392113458132</v>
      </c>
      <c r="J34" s="24">
        <v>5.1772367986916923E-2</v>
      </c>
      <c r="K34" s="24">
        <v>9.7055965819759199E-2</v>
      </c>
      <c r="L34" s="24">
        <v>0.28567812471751164</v>
      </c>
      <c r="M34" s="24">
        <v>0.37363484054150631</v>
      </c>
      <c r="N34" s="24">
        <v>0.2437944297118225</v>
      </c>
      <c r="O34" s="24" t="s">
        <v>34</v>
      </c>
      <c r="P34" s="24"/>
      <c r="Q34" s="24">
        <v>3.1855828976349129E-2</v>
      </c>
      <c r="R34" s="24">
        <v>3.1855828976349129E-2</v>
      </c>
      <c r="S34" s="24">
        <v>5.525410555707478E-2</v>
      </c>
      <c r="T34" s="24"/>
      <c r="U34" s="24">
        <v>0.16857711289410801</v>
      </c>
      <c r="V34" s="24">
        <v>0.16570438651519465</v>
      </c>
      <c r="W34" s="24">
        <v>-0.16678534157653027</v>
      </c>
      <c r="X34" s="24">
        <v>0.17270672059849829</v>
      </c>
      <c r="Y34" s="24" t="s">
        <v>34</v>
      </c>
      <c r="Z34" s="24"/>
      <c r="AA34" s="24">
        <v>1.9502664042278569E-2</v>
      </c>
      <c r="AB34" s="24">
        <v>2.7933002297487627E-2</v>
      </c>
      <c r="AC34" s="24">
        <v>-3.5794167458678527E-2</v>
      </c>
      <c r="AD34" s="24">
        <v>1.4097408080605883E-3</v>
      </c>
      <c r="AE34" s="24">
        <v>2.3239466926795742E-3</v>
      </c>
      <c r="AF34" s="24">
        <v>6.0201159284883482E-3</v>
      </c>
      <c r="AG34" s="24">
        <v>1.2632208426835673E-2</v>
      </c>
      <c r="AH34" s="24">
        <v>1.1762040070543486E-2</v>
      </c>
      <c r="AI34" s="24">
        <v>2.012073967227675E-2</v>
      </c>
      <c r="AJ34" s="24">
        <v>1.5723496096998473E-3</v>
      </c>
      <c r="AK34" s="24">
        <v>6.9648960688790257E-3</v>
      </c>
      <c r="AL34" s="24">
        <v>2.2648356684821756E-3</v>
      </c>
    </row>
    <row r="35" spans="1:38" ht="12" customHeight="1" x14ac:dyDescent="0.3">
      <c r="A35" s="7" t="s">
        <v>32</v>
      </c>
      <c r="B35" s="29" t="s">
        <v>131</v>
      </c>
      <c r="C35" s="7" t="s">
        <v>132</v>
      </c>
      <c r="D35" s="29">
        <v>2050</v>
      </c>
      <c r="E35" s="30" t="s">
        <v>207</v>
      </c>
      <c r="F35" s="24">
        <v>9.6357370460084663E-3</v>
      </c>
      <c r="G35" s="24">
        <v>4.4936178289546477E-2</v>
      </c>
      <c r="H35" s="24">
        <v>6.0579061012513973E-2</v>
      </c>
      <c r="I35" s="24">
        <v>0.11205750164122061</v>
      </c>
      <c r="J35" s="24">
        <v>6.1273508933531319E-2</v>
      </c>
      <c r="K35" s="24">
        <v>0.11158391790593372</v>
      </c>
      <c r="L35" s="24">
        <v>0.31826012969489492</v>
      </c>
      <c r="M35" s="24">
        <v>0.43384298308098274</v>
      </c>
      <c r="N35" s="24" t="s">
        <v>34</v>
      </c>
      <c r="O35" s="24" t="s">
        <v>34</v>
      </c>
      <c r="P35" s="24"/>
      <c r="Q35" s="24">
        <v>2.7034589972794381E-2</v>
      </c>
      <c r="R35" s="24">
        <v>2.7034589972794381E-2</v>
      </c>
      <c r="S35" s="24">
        <v>6.8478171476481636E-2</v>
      </c>
      <c r="T35" s="24"/>
      <c r="U35" s="24">
        <v>0.17840410454458236</v>
      </c>
      <c r="V35" s="24">
        <v>0.17449360087209406</v>
      </c>
      <c r="W35" s="24" t="s">
        <v>34</v>
      </c>
      <c r="X35" s="24" t="s">
        <v>34</v>
      </c>
      <c r="Y35" s="24" t="s">
        <v>34</v>
      </c>
      <c r="Z35" s="24"/>
      <c r="AA35" s="24">
        <v>1.5729819095158009E-2</v>
      </c>
      <c r="AB35" s="24">
        <v>3.9957678255550529E-2</v>
      </c>
      <c r="AC35" s="24">
        <v>-2.2297291836718136E-2</v>
      </c>
      <c r="AD35" s="24">
        <v>-9.1733363313494347E-3</v>
      </c>
      <c r="AE35" s="24">
        <v>3.0772016075891291E-3</v>
      </c>
      <c r="AF35" s="24">
        <v>5.9592629237014486E-3</v>
      </c>
      <c r="AG35" s="24">
        <v>1.9523199183076177E-2</v>
      </c>
      <c r="AH35" s="24">
        <v>1.2710184599048758E-2</v>
      </c>
      <c r="AI35" s="24">
        <v>1.2162660126774028E-2</v>
      </c>
      <c r="AJ35" s="24">
        <v>2.3291865011456181E-3</v>
      </c>
      <c r="AK35" s="24">
        <v>1.4423702275044852E-2</v>
      </c>
      <c r="AL35" s="24">
        <v>-1.1717901160140241E-2</v>
      </c>
    </row>
    <row r="36" spans="1:38" ht="12" customHeight="1" x14ac:dyDescent="0.3">
      <c r="A36" s="7"/>
      <c r="B36" s="29"/>
      <c r="C36" s="7"/>
      <c r="E36" s="3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ht="12" customHeight="1" x14ac:dyDescent="0.3">
      <c r="A37" s="7" t="s">
        <v>32</v>
      </c>
      <c r="B37" s="29" t="s">
        <v>131</v>
      </c>
      <c r="C37" s="7" t="s">
        <v>132</v>
      </c>
      <c r="D37" s="29">
        <v>2045</v>
      </c>
      <c r="E37" s="30" t="s">
        <v>208</v>
      </c>
      <c r="F37" s="24">
        <v>9.7603630004253813E-3</v>
      </c>
      <c r="G37" s="24">
        <v>4.0935031397126474E-2</v>
      </c>
      <c r="H37" s="24">
        <v>5.8522597067986307E-2</v>
      </c>
      <c r="I37" s="24">
        <v>0.12176743941820473</v>
      </c>
      <c r="J37" s="24">
        <v>5.6879599282666518E-2</v>
      </c>
      <c r="K37" s="24">
        <v>9.5220091125223436E-2</v>
      </c>
      <c r="L37" s="24">
        <v>0.21318899733806562</v>
      </c>
      <c r="M37" s="24">
        <v>0.316388227773028</v>
      </c>
      <c r="N37" s="24">
        <v>0.1088777436789141</v>
      </c>
      <c r="O37" s="24">
        <v>0.32311432132599416</v>
      </c>
      <c r="P37" s="24"/>
      <c r="Q37" s="24">
        <v>2.2794870106942543E-2</v>
      </c>
      <c r="R37" s="24">
        <v>2.2794870106942543E-2</v>
      </c>
      <c r="S37" s="24">
        <v>7.4399803863634872E-2</v>
      </c>
      <c r="T37" s="24"/>
      <c r="U37" s="24">
        <v>9.706434168414084E-2</v>
      </c>
      <c r="V37" s="24">
        <v>0.14165117963902091</v>
      </c>
      <c r="W37" s="24">
        <v>-0.20141871623788649</v>
      </c>
      <c r="X37" s="24">
        <v>0.12400952831989147</v>
      </c>
      <c r="Y37" s="24">
        <v>0.10224386443319051</v>
      </c>
      <c r="Z37" s="24"/>
      <c r="AA37" s="24">
        <v>2.1067191246081012E-2</v>
      </c>
      <c r="AB37" s="24">
        <v>5.3964921828937196E-2</v>
      </c>
      <c r="AC37" s="24">
        <v>-1.8873561757040129E-2</v>
      </c>
      <c r="AD37" s="24">
        <v>-2.4512752460266893E-2</v>
      </c>
      <c r="AE37" s="24">
        <v>-2.764207532001608E-3</v>
      </c>
      <c r="AF37" s="24">
        <v>1.6737085659674997E-2</v>
      </c>
      <c r="AG37" s="24">
        <v>-5.6765610542898843E-3</v>
      </c>
      <c r="AH37" s="24">
        <v>2.2745358505698128E-3</v>
      </c>
      <c r="AI37" s="24">
        <v>-9.0773641838513396E-4</v>
      </c>
      <c r="AJ37" s="24">
        <v>1.0475575966903362E-2</v>
      </c>
      <c r="AK37" s="24">
        <v>3.1974618759139352E-2</v>
      </c>
      <c r="AL37" s="24">
        <v>-8.7615990888973514E-3</v>
      </c>
    </row>
    <row r="38" spans="1:38" ht="12" customHeight="1" x14ac:dyDescent="0.3">
      <c r="A38" s="7" t="s">
        <v>32</v>
      </c>
      <c r="B38" s="29" t="s">
        <v>131</v>
      </c>
      <c r="C38" s="7" t="s">
        <v>132</v>
      </c>
      <c r="D38" s="29">
        <v>2045</v>
      </c>
      <c r="E38" s="30" t="s">
        <v>209</v>
      </c>
      <c r="F38" s="24">
        <v>1.1410788381742767E-2</v>
      </c>
      <c r="G38" s="24">
        <v>4.1535754681412532E-2</v>
      </c>
      <c r="H38" s="24">
        <v>6.944453405769524E-2</v>
      </c>
      <c r="I38" s="24">
        <v>0.14061768834815155</v>
      </c>
      <c r="J38" s="24">
        <v>3.8215084341273665E-2</v>
      </c>
      <c r="K38" s="24">
        <v>8.2357089683814527E-2</v>
      </c>
      <c r="L38" s="24">
        <v>0.24954767504975572</v>
      </c>
      <c r="M38" s="24">
        <v>0.3274655219362177</v>
      </c>
      <c r="N38" s="24">
        <v>0.20678859539272504</v>
      </c>
      <c r="O38" s="24">
        <v>0.48722734165403009</v>
      </c>
      <c r="P38" s="24"/>
      <c r="Q38" s="24">
        <v>2.5116117979578016E-2</v>
      </c>
      <c r="R38" s="24">
        <v>2.5116117979578016E-2</v>
      </c>
      <c r="S38" s="24">
        <v>5.3578352540347415E-2</v>
      </c>
      <c r="T38" s="24"/>
      <c r="U38" s="24">
        <v>0.14473379964159774</v>
      </c>
      <c r="V38" s="24">
        <v>0.14921568138976779</v>
      </c>
      <c r="W38" s="24">
        <v>-0.14809915250640213</v>
      </c>
      <c r="X38" s="24">
        <v>0.14162265187123443</v>
      </c>
      <c r="Y38" s="24">
        <v>9.9799264562201465E-2</v>
      </c>
      <c r="Z38" s="24"/>
      <c r="AA38" s="24">
        <v>2.6331423314999727E-2</v>
      </c>
      <c r="AB38" s="24">
        <v>5.7330046266590197E-2</v>
      </c>
      <c r="AC38" s="24">
        <v>-3.0558793101190446E-2</v>
      </c>
      <c r="AD38" s="24">
        <v>-3.4517201704365799E-2</v>
      </c>
      <c r="AE38" s="24">
        <v>-9.1889081672920422E-3</v>
      </c>
      <c r="AF38" s="24">
        <v>7.7451364078221343E-3</v>
      </c>
      <c r="AG38" s="24">
        <v>5.6210644653995067E-4</v>
      </c>
      <c r="AH38" s="24">
        <v>1.7250462582236784E-2</v>
      </c>
      <c r="AI38" s="24">
        <v>4.9976109611684395E-3</v>
      </c>
      <c r="AJ38" s="24">
        <v>8.9774326366810677E-3</v>
      </c>
      <c r="AK38" s="24">
        <v>2.7340691113773512E-2</v>
      </c>
      <c r="AL38" s="24">
        <v>-1.5445949062633886E-2</v>
      </c>
    </row>
    <row r="39" spans="1:38" ht="12" customHeight="1" x14ac:dyDescent="0.3">
      <c r="A39" s="7" t="s">
        <v>32</v>
      </c>
      <c r="B39" s="29" t="s">
        <v>131</v>
      </c>
      <c r="C39" s="7" t="s">
        <v>104</v>
      </c>
      <c r="D39" s="29">
        <v>2045</v>
      </c>
      <c r="E39" s="30" t="s">
        <v>210</v>
      </c>
      <c r="F39" s="24">
        <v>7.8096224370506583E-3</v>
      </c>
      <c r="G39" s="24">
        <v>4.1248200665133419E-2</v>
      </c>
      <c r="H39" s="24">
        <v>5.7147656643709022E-2</v>
      </c>
      <c r="I39" s="24">
        <v>0.10957261742442055</v>
      </c>
      <c r="J39" s="24">
        <v>2.9495002372032994E-2</v>
      </c>
      <c r="K39" s="24">
        <v>8.4448631199237179E-2</v>
      </c>
      <c r="L39" s="24">
        <v>0.26627988866159158</v>
      </c>
      <c r="M39" s="24">
        <v>0.33004572129034077</v>
      </c>
      <c r="N39" s="24">
        <v>0.20038148524923707</v>
      </c>
      <c r="O39" s="24">
        <v>0.46208413357288897</v>
      </c>
      <c r="P39" s="24"/>
      <c r="Q39" s="24">
        <v>2.7159365410981302E-2</v>
      </c>
      <c r="R39" s="24">
        <v>2.7159365410981302E-2</v>
      </c>
      <c r="S39" s="24">
        <v>4.0783250090960219E-2</v>
      </c>
      <c r="T39" s="24"/>
      <c r="U39" s="24">
        <v>0.1823469394386425</v>
      </c>
      <c r="V39" s="24">
        <v>0.13830345980574196</v>
      </c>
      <c r="W39" s="24">
        <v>-0.16569873294286827</v>
      </c>
      <c r="X39" s="24">
        <v>0.15140382169226063</v>
      </c>
      <c r="Y39" s="24">
        <v>0.15762327042990421</v>
      </c>
      <c r="Z39" s="24"/>
      <c r="AA39" s="24">
        <v>2.0771331438443952E-2</v>
      </c>
      <c r="AB39" s="24">
        <v>4.2143413058882265E-2</v>
      </c>
      <c r="AC39" s="24">
        <v>-3.5742288133694719E-2</v>
      </c>
      <c r="AD39" s="24">
        <v>-2.3008191025437569E-2</v>
      </c>
      <c r="AE39" s="24">
        <v>-3.4135462164711738E-3</v>
      </c>
      <c r="AF39" s="24">
        <v>7.9753319848737975E-3</v>
      </c>
      <c r="AG39" s="24">
        <v>1.8752764758913028E-2</v>
      </c>
      <c r="AH39" s="24">
        <v>1.1721184241833596E-2</v>
      </c>
      <c r="AI39" s="24">
        <v>1.8986428369383936E-2</v>
      </c>
      <c r="AJ39" s="24">
        <v>5.7127928241748199E-3</v>
      </c>
      <c r="AK39" s="24">
        <v>1.2027168356854974E-2</v>
      </c>
      <c r="AL39" s="24">
        <v>-2.05728162602936E-2</v>
      </c>
    </row>
    <row r="40" spans="1:38" ht="12" customHeight="1" x14ac:dyDescent="0.3">
      <c r="A40" s="7" t="s">
        <v>32</v>
      </c>
      <c r="B40" s="29" t="s">
        <v>131</v>
      </c>
      <c r="C40" s="7" t="s">
        <v>132</v>
      </c>
      <c r="D40" s="29">
        <v>2045</v>
      </c>
      <c r="E40" s="30" t="s">
        <v>211</v>
      </c>
      <c r="F40" s="24">
        <v>1.1210939638548986E-2</v>
      </c>
      <c r="G40" s="24">
        <v>3.1496649292628437E-2</v>
      </c>
      <c r="H40" s="24">
        <v>3.4706834308477527E-2</v>
      </c>
      <c r="I40" s="24">
        <v>7.8306219350821063E-2</v>
      </c>
      <c r="J40" s="24">
        <v>2.6908821349147485E-2</v>
      </c>
      <c r="K40" s="24">
        <v>6.781261441812958E-2</v>
      </c>
      <c r="L40" s="24">
        <v>0.22093202599977962</v>
      </c>
      <c r="M40" s="24">
        <v>0.29761375079034258</v>
      </c>
      <c r="N40" s="24">
        <v>0.11148553777028926</v>
      </c>
      <c r="O40" s="24">
        <v>0.35221578707620227</v>
      </c>
      <c r="P40" s="24"/>
      <c r="Q40" s="24">
        <v>1.8315915857050013E-2</v>
      </c>
      <c r="R40" s="24">
        <v>1.8315915857050013E-2</v>
      </c>
      <c r="S40" s="24">
        <v>4.5437108124595157E-2</v>
      </c>
      <c r="T40" s="24"/>
      <c r="U40" s="24">
        <v>0.12165297726658035</v>
      </c>
      <c r="V40" s="24">
        <v>0.12648931223040041</v>
      </c>
      <c r="W40" s="24">
        <v>-0.17484072008415535</v>
      </c>
      <c r="X40" s="24">
        <v>9.3784599353059869E-2</v>
      </c>
      <c r="Y40" s="24">
        <v>0.14891335073745834</v>
      </c>
      <c r="Z40" s="24"/>
      <c r="AA40" s="24">
        <v>1.6213314021363882E-2</v>
      </c>
      <c r="AB40" s="24">
        <v>4.4090135777280846E-2</v>
      </c>
      <c r="AC40" s="24">
        <v>-4.1018909204563143E-2</v>
      </c>
      <c r="AD40" s="24">
        <v>-8.3866408806902541E-3</v>
      </c>
      <c r="AE40" s="24">
        <v>-3.4099332839139991E-3</v>
      </c>
      <c r="AF40" s="24">
        <v>2.7222539501237299E-2</v>
      </c>
      <c r="AG40" s="24">
        <v>-1.4138254613700288E-2</v>
      </c>
      <c r="AH40" s="24">
        <v>9.2241254127495582E-3</v>
      </c>
      <c r="AI40" s="24">
        <v>5.1147649175356307E-3</v>
      </c>
      <c r="AJ40" s="24">
        <v>5.8082758356576497E-3</v>
      </c>
      <c r="AK40" s="24">
        <v>2.498462585212036E-2</v>
      </c>
      <c r="AL40" s="24">
        <v>-7.6928570037458925E-3</v>
      </c>
    </row>
    <row r="41" spans="1:38" ht="12" customHeight="1" x14ac:dyDescent="0.3">
      <c r="A41" s="7" t="s">
        <v>32</v>
      </c>
      <c r="B41" s="29" t="s">
        <v>131</v>
      </c>
      <c r="C41" s="7" t="s">
        <v>132</v>
      </c>
      <c r="D41" s="29">
        <v>2045</v>
      </c>
      <c r="E41" s="30" t="s">
        <v>212</v>
      </c>
      <c r="F41" s="24">
        <v>9.2092029167714935E-3</v>
      </c>
      <c r="G41" s="24">
        <v>4.1708572058890302E-2</v>
      </c>
      <c r="H41" s="24">
        <v>5.8619893837987602E-2</v>
      </c>
      <c r="I41" s="24">
        <v>0.10651246459118757</v>
      </c>
      <c r="J41" s="24">
        <v>4.815595845112261E-2</v>
      </c>
      <c r="K41" s="24">
        <v>0.10312154297532597</v>
      </c>
      <c r="L41" s="24">
        <v>0.26410399754336517</v>
      </c>
      <c r="M41" s="24">
        <v>0.39054176952059255</v>
      </c>
      <c r="N41" s="24">
        <v>0.21010778623652671</v>
      </c>
      <c r="O41" s="24">
        <v>0.51109709724784458</v>
      </c>
      <c r="P41" s="24"/>
      <c r="Q41" s="24">
        <v>2.6213852880263858E-2</v>
      </c>
      <c r="R41" s="24">
        <v>2.6213852880263858E-2</v>
      </c>
      <c r="S41" s="24">
        <v>5.3500183736679072E-2</v>
      </c>
      <c r="T41" s="24"/>
      <c r="U41" s="24">
        <v>0.16447458555966582</v>
      </c>
      <c r="V41" s="24">
        <v>0.16907662327261727</v>
      </c>
      <c r="W41" s="24">
        <v>-0.17194603476351533</v>
      </c>
      <c r="X41" s="24">
        <v>0.12970408290673008</v>
      </c>
      <c r="Y41" s="24">
        <v>0.10599141978604691</v>
      </c>
      <c r="Z41" s="24"/>
      <c r="AA41" s="24">
        <v>1.6637357896044324E-2</v>
      </c>
      <c r="AB41" s="24">
        <v>3.9262178137101679E-2</v>
      </c>
      <c r="AC41" s="24">
        <v>-2.4327190772901908E-2</v>
      </c>
      <c r="AD41" s="24">
        <v>-1.1467138457506063E-2</v>
      </c>
      <c r="AE41" s="24">
        <v>-3.6495635539829504E-3</v>
      </c>
      <c r="AF41" s="24">
        <v>1.1634671320535017E-3</v>
      </c>
      <c r="AG41" s="24">
        <v>1.6173383990010452E-2</v>
      </c>
      <c r="AH41" s="24">
        <v>1.3674465578185455E-2</v>
      </c>
      <c r="AI41" s="24">
        <v>1.091743181709896E-2</v>
      </c>
      <c r="AJ41" s="24">
        <v>6.1979509094893396E-3</v>
      </c>
      <c r="AK41" s="24">
        <v>2.5342855337167517E-2</v>
      </c>
      <c r="AL41" s="24">
        <v>-1.2324529767519269E-2</v>
      </c>
    </row>
    <row r="42" spans="1:38" ht="12" customHeight="1" x14ac:dyDescent="0.3">
      <c r="A42" s="7" t="s">
        <v>32</v>
      </c>
      <c r="B42" s="29" t="s">
        <v>131</v>
      </c>
      <c r="C42" s="7" t="s">
        <v>132</v>
      </c>
      <c r="D42" s="29">
        <v>2045</v>
      </c>
      <c r="E42" s="30" t="s">
        <v>213</v>
      </c>
      <c r="F42" s="24">
        <v>8.3827424407427013E-3</v>
      </c>
      <c r="G42" s="24">
        <v>4.2331130613634513E-2</v>
      </c>
      <c r="H42" s="24">
        <v>5.8497689023744741E-2</v>
      </c>
      <c r="I42" s="24">
        <v>0.10879913664385085</v>
      </c>
      <c r="J42" s="24">
        <v>4.7455118044257026E-2</v>
      </c>
      <c r="K42" s="24">
        <v>0.10184369031878937</v>
      </c>
      <c r="L42" s="24">
        <v>0.22626239505587481</v>
      </c>
      <c r="M42" s="24">
        <v>0.21842357489806183</v>
      </c>
      <c r="N42" s="24">
        <v>0.10139064289700132</v>
      </c>
      <c r="O42" s="24">
        <v>0.3302679070262407</v>
      </c>
      <c r="P42" s="24"/>
      <c r="Q42" s="24">
        <v>2.7917303383105722E-2</v>
      </c>
      <c r="R42" s="24">
        <v>2.7917303383105722E-2</v>
      </c>
      <c r="S42" s="24">
        <v>5.5659554104267477E-2</v>
      </c>
      <c r="T42" s="24"/>
      <c r="U42" s="24">
        <v>0.13701915415750393</v>
      </c>
      <c r="V42" s="24">
        <v>6.2951513868303985E-2</v>
      </c>
      <c r="W42" s="24">
        <v>-0.15188800540148401</v>
      </c>
      <c r="X42" s="24">
        <v>0.13859855733843665</v>
      </c>
      <c r="Y42" s="24">
        <v>8.2042069679566065E-2</v>
      </c>
      <c r="Z42" s="24"/>
      <c r="AA42" s="24">
        <v>1.4362569171896078E-2</v>
      </c>
      <c r="AB42" s="24">
        <v>4.0176102459612888E-2</v>
      </c>
      <c r="AC42" s="24">
        <v>-2.6184317755022529E-2</v>
      </c>
      <c r="AD42" s="24">
        <v>-1.4539410741845105E-2</v>
      </c>
      <c r="AE42" s="24">
        <v>-8.379361632292026E-5</v>
      </c>
      <c r="AF42" s="24">
        <v>3.5317613258119642E-3</v>
      </c>
      <c r="AG42" s="24">
        <v>1.4423213625636188E-2</v>
      </c>
      <c r="AH42" s="24">
        <v>1.2625790011661194E-2</v>
      </c>
      <c r="AI42" s="24">
        <v>1.2086286909072303E-2</v>
      </c>
      <c r="AJ42" s="24">
        <v>9.3684047974468589E-3</v>
      </c>
      <c r="AK42" s="24">
        <v>1.7996032488677764E-2</v>
      </c>
      <c r="AL42" s="24">
        <v>-8.7559826364413465E-3</v>
      </c>
    </row>
    <row r="43" spans="1:38" ht="12" customHeight="1" x14ac:dyDescent="0.3">
      <c r="A43" s="7" t="s">
        <v>32</v>
      </c>
      <c r="B43" s="29" t="s">
        <v>131</v>
      </c>
      <c r="C43" s="7" t="s">
        <v>132</v>
      </c>
      <c r="D43" s="29">
        <v>2045</v>
      </c>
      <c r="E43" s="30" t="s">
        <v>214</v>
      </c>
      <c r="F43" s="24">
        <v>8.2135657150288616E-3</v>
      </c>
      <c r="G43" s="24">
        <v>3.6975351994916542E-2</v>
      </c>
      <c r="H43" s="24">
        <v>6.4567740163427853E-2</v>
      </c>
      <c r="I43" s="24">
        <v>0.10653286416810009</v>
      </c>
      <c r="J43" s="24">
        <v>4.7930945911235381E-2</v>
      </c>
      <c r="K43" s="24">
        <v>9.4556622423044218E-2</v>
      </c>
      <c r="L43" s="24">
        <v>0.27224310262764861</v>
      </c>
      <c r="M43" s="24">
        <v>0.36601376296335442</v>
      </c>
      <c r="N43" s="24">
        <v>0.23613038000924896</v>
      </c>
      <c r="O43" s="24">
        <v>0.44736449016935209</v>
      </c>
      <c r="P43" s="24"/>
      <c r="Q43" s="24">
        <v>2.6158153573248775E-2</v>
      </c>
      <c r="R43" s="24">
        <v>2.6158153573248775E-2</v>
      </c>
      <c r="S43" s="24">
        <v>5.4976387168773878E-2</v>
      </c>
      <c r="T43" s="24"/>
      <c r="U43" s="24">
        <v>0.16249201731356006</v>
      </c>
      <c r="V43" s="24">
        <v>0.16811103027177365</v>
      </c>
      <c r="W43" s="24">
        <v>-0.16526625717821974</v>
      </c>
      <c r="X43" s="24">
        <v>0.16245464781683971</v>
      </c>
      <c r="Y43" s="24">
        <v>4.3560164504667528E-2</v>
      </c>
      <c r="Z43" s="24"/>
      <c r="AA43" s="24">
        <v>2.4683203845813389E-2</v>
      </c>
      <c r="AB43" s="24">
        <v>3.4647710700774138E-2</v>
      </c>
      <c r="AC43" s="24">
        <v>-2.9137568996532158E-2</v>
      </c>
      <c r="AD43" s="24">
        <v>-1.1186484238148999E-2</v>
      </c>
      <c r="AE43" s="24">
        <v>-5.7454948560931745E-4</v>
      </c>
      <c r="AF43" s="24">
        <v>3.3571384972227616E-3</v>
      </c>
      <c r="AG43" s="24">
        <v>1.0270781374188073E-2</v>
      </c>
      <c r="AH43" s="24">
        <v>1.4351938727994337E-2</v>
      </c>
      <c r="AI43" s="24">
        <v>1.0343374763008228E-2</v>
      </c>
      <c r="AJ43" s="24">
        <v>4.4151667324944929E-3</v>
      </c>
      <c r="AK43" s="24">
        <v>1.8000100519109354E-2</v>
      </c>
      <c r="AL43" s="24">
        <v>-7.1641408020985979E-3</v>
      </c>
    </row>
    <row r="44" spans="1:38" ht="12" customHeight="1" x14ac:dyDescent="0.3">
      <c r="A44" s="7" t="s">
        <v>32</v>
      </c>
      <c r="B44" s="29" t="s">
        <v>131</v>
      </c>
      <c r="C44" s="7" t="s">
        <v>104</v>
      </c>
      <c r="D44" s="29">
        <v>2045</v>
      </c>
      <c r="E44" s="30" t="s">
        <v>215</v>
      </c>
      <c r="F44" s="24">
        <v>4.6671936391323391E-3</v>
      </c>
      <c r="G44" s="24">
        <v>4.2771393237414329E-2</v>
      </c>
      <c r="H44" s="24">
        <v>6.3978431746696166E-2</v>
      </c>
      <c r="I44" s="24">
        <v>9.9481601628343255E-2</v>
      </c>
      <c r="J44" s="24">
        <v>5.1736516744548273E-2</v>
      </c>
      <c r="K44" s="24">
        <v>9.7805722269854886E-2</v>
      </c>
      <c r="L44" s="24">
        <v>0.27375557274971446</v>
      </c>
      <c r="M44" s="24">
        <v>0.35813284724295608</v>
      </c>
      <c r="N44" s="24">
        <v>0.23360357402834667</v>
      </c>
      <c r="O44" s="24">
        <v>0.515660347579047</v>
      </c>
      <c r="P44" s="24"/>
      <c r="Q44" s="24">
        <v>3.1034523894734316E-2</v>
      </c>
      <c r="R44" s="24">
        <v>3.1034523894734316E-2</v>
      </c>
      <c r="S44" s="24">
        <v>5.5184201690931758E-2</v>
      </c>
      <c r="T44" s="24"/>
      <c r="U44" s="24">
        <v>0.15802271341679552</v>
      </c>
      <c r="V44" s="24">
        <v>0.16181690894864703</v>
      </c>
      <c r="W44" s="24">
        <v>-0.16495299142359984</v>
      </c>
      <c r="X44" s="24">
        <v>0.17000611561735546</v>
      </c>
      <c r="Y44" s="24">
        <v>8.6521647898160484E-2</v>
      </c>
      <c r="Z44" s="24"/>
      <c r="AA44" s="24">
        <v>1.9738008349990503E-2</v>
      </c>
      <c r="AB44" s="24">
        <v>2.7368354947090875E-2</v>
      </c>
      <c r="AC44" s="24">
        <v>-3.5114827607101766E-2</v>
      </c>
      <c r="AD44" s="24">
        <v>1.4503219229204706E-3</v>
      </c>
      <c r="AE44" s="24">
        <v>2.6710961838006838E-3</v>
      </c>
      <c r="AF44" s="24">
        <v>6.1155901636333644E-3</v>
      </c>
      <c r="AG44" s="24">
        <v>1.2407732211142157E-2</v>
      </c>
      <c r="AH44" s="24">
        <v>1.1871464586286084E-2</v>
      </c>
      <c r="AI44" s="24">
        <v>1.9396000613716512E-2</v>
      </c>
      <c r="AJ44" s="24">
        <v>2.1141107281509568E-3</v>
      </c>
      <c r="AK44" s="24">
        <v>7.994523944826231E-3</v>
      </c>
      <c r="AL44" s="24">
        <v>2.7000951832113944E-3</v>
      </c>
    </row>
    <row r="45" spans="1:38" ht="12" customHeight="1" x14ac:dyDescent="0.3">
      <c r="A45" s="7" t="s">
        <v>32</v>
      </c>
      <c r="B45" s="29" t="s">
        <v>131</v>
      </c>
      <c r="C45" s="7" t="s">
        <v>132</v>
      </c>
      <c r="D45" s="29">
        <v>2045</v>
      </c>
      <c r="E45" s="30" t="s">
        <v>216</v>
      </c>
      <c r="F45" s="24">
        <v>9.3107273015370327E-3</v>
      </c>
      <c r="G45" s="24">
        <v>4.3784903384808962E-2</v>
      </c>
      <c r="H45" s="24">
        <v>5.7884295184023743E-2</v>
      </c>
      <c r="I45" s="24">
        <v>0.10580244214820834</v>
      </c>
      <c r="J45" s="24">
        <v>5.4070945585914194E-2</v>
      </c>
      <c r="K45" s="24">
        <v>9.9546355306676299E-2</v>
      </c>
      <c r="L45" s="24">
        <v>0.29085528525247867</v>
      </c>
      <c r="M45" s="24">
        <v>0.38426917222017853</v>
      </c>
      <c r="N45" s="24">
        <v>0.31379693865941805</v>
      </c>
      <c r="O45" s="24">
        <v>0.54835447714936469</v>
      </c>
      <c r="P45" s="24"/>
      <c r="Q45" s="24">
        <v>2.697648022391198E-2</v>
      </c>
      <c r="R45" s="24">
        <v>2.697648022391198E-2</v>
      </c>
      <c r="S45" s="24">
        <v>5.9068028913347281E-2</v>
      </c>
      <c r="T45" s="24"/>
      <c r="U45" s="24">
        <v>0.17441629404971376</v>
      </c>
      <c r="V45" s="24">
        <v>0.16202064925469989</v>
      </c>
      <c r="W45" s="24">
        <v>-0.12988214085501373</v>
      </c>
      <c r="X45" s="24">
        <v>0.18125011517608491</v>
      </c>
      <c r="Y45" s="24">
        <v>6.5033190293627086E-2</v>
      </c>
      <c r="Z45" s="24"/>
      <c r="AA45" s="24">
        <v>1.3102963204973365E-2</v>
      </c>
      <c r="AB45" s="24">
        <v>3.8590494103398959E-2</v>
      </c>
      <c r="AC45" s="24">
        <v>-2.3646704662914613E-2</v>
      </c>
      <c r="AD45" s="24">
        <v>-1.1338017265096183E-2</v>
      </c>
      <c r="AE45" s="24">
        <v>3.7693805774368801E-3</v>
      </c>
      <c r="AF45" s="24">
        <v>2.4309786717899014E-3</v>
      </c>
      <c r="AG45" s="24">
        <v>2.1636890219597745E-2</v>
      </c>
      <c r="AH45" s="24">
        <v>9.9996213794754634E-3</v>
      </c>
      <c r="AI45" s="24">
        <v>1.2344997017857143E-2</v>
      </c>
      <c r="AJ45" s="24">
        <v>3.2884671872323184E-3</v>
      </c>
      <c r="AK45" s="24">
        <v>1.3421892708580411E-2</v>
      </c>
      <c r="AL45" s="24">
        <v>-1.2430465504598684E-2</v>
      </c>
    </row>
    <row r="46" spans="1:38" ht="12" customHeight="1" x14ac:dyDescent="0.3">
      <c r="A46" s="7"/>
      <c r="B46" s="29"/>
      <c r="C46" s="7"/>
      <c r="E46" s="30"/>
      <c r="F46" s="24"/>
      <c r="G46" s="24"/>
      <c r="H46" s="24"/>
      <c r="I46" s="3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ht="12" customHeight="1" x14ac:dyDescent="0.3">
      <c r="A47" s="7" t="s">
        <v>32</v>
      </c>
      <c r="B47" s="29" t="s">
        <v>131</v>
      </c>
      <c r="C47" s="7" t="s">
        <v>132</v>
      </c>
      <c r="D47" s="29">
        <v>2040</v>
      </c>
      <c r="E47" s="30" t="s">
        <v>217</v>
      </c>
      <c r="F47" s="24">
        <v>9.3635450817193214E-3</v>
      </c>
      <c r="G47" s="24">
        <v>3.8995809647151193E-2</v>
      </c>
      <c r="H47" s="24">
        <v>5.7591755765830366E-2</v>
      </c>
      <c r="I47" s="24">
        <v>0.11685217286545178</v>
      </c>
      <c r="J47" s="24">
        <v>5.893402207090874E-2</v>
      </c>
      <c r="K47" s="24">
        <v>9.5558546433378161E-2</v>
      </c>
      <c r="L47" s="24">
        <v>0.20880872179361801</v>
      </c>
      <c r="M47" s="24">
        <v>0.30709278189010297</v>
      </c>
      <c r="N47" s="24">
        <v>0.10503347482600384</v>
      </c>
      <c r="O47" s="24">
        <v>0.30557924467777137</v>
      </c>
      <c r="P47" s="24"/>
      <c r="Q47" s="24">
        <v>2.1811546280647683E-2</v>
      </c>
      <c r="R47" s="24">
        <v>2.1811546280647683E-2</v>
      </c>
      <c r="S47" s="24">
        <v>7.5588328187543088E-2</v>
      </c>
      <c r="T47" s="24"/>
      <c r="U47" s="24">
        <v>9.2510578974420429E-2</v>
      </c>
      <c r="V47" s="24">
        <v>0.13640691636194882</v>
      </c>
      <c r="W47" s="24">
        <v>-0.19757691715034159</v>
      </c>
      <c r="X47" s="24">
        <v>0.11786406373358217</v>
      </c>
      <c r="Y47" s="24">
        <v>9.4458190958721183E-2</v>
      </c>
      <c r="Z47" s="24"/>
      <c r="AA47" s="24">
        <v>2.0992126380399035E-2</v>
      </c>
      <c r="AB47" s="24">
        <v>5.0686859476281911E-2</v>
      </c>
      <c r="AC47" s="24">
        <v>-1.6448736612249108E-2</v>
      </c>
      <c r="AD47" s="24">
        <v>-2.247633568388278E-2</v>
      </c>
      <c r="AE47" s="24">
        <v>-1.0978341572377846E-3</v>
      </c>
      <c r="AF47" s="24">
        <v>1.5576866066019518E-2</v>
      </c>
      <c r="AG47" s="24">
        <v>-5.6329904835143475E-3</v>
      </c>
      <c r="AH47" s="24">
        <v>2.3316761089914755E-3</v>
      </c>
      <c r="AI47" s="24">
        <v>-1.5328275216296072E-3</v>
      </c>
      <c r="AJ47" s="24">
        <v>1.0191256122528324E-2</v>
      </c>
      <c r="AK47" s="24">
        <v>3.1165863858955322E-2</v>
      </c>
      <c r="AL47" s="24">
        <v>-7.3413356323364697E-3</v>
      </c>
    </row>
    <row r="48" spans="1:38" ht="12" customHeight="1" x14ac:dyDescent="0.3">
      <c r="A48" s="7" t="s">
        <v>32</v>
      </c>
      <c r="B48" s="29" t="s">
        <v>131</v>
      </c>
      <c r="C48" s="7" t="s">
        <v>132</v>
      </c>
      <c r="D48" s="29">
        <v>2040</v>
      </c>
      <c r="E48" s="30" t="s">
        <v>218</v>
      </c>
      <c r="F48" s="24">
        <v>1.1169296260008765E-2</v>
      </c>
      <c r="G48" s="24">
        <v>3.9424332509098985E-2</v>
      </c>
      <c r="H48" s="24">
        <v>6.5368131789899281E-2</v>
      </c>
      <c r="I48" s="24">
        <v>0.13087834110436869</v>
      </c>
      <c r="J48" s="24">
        <v>3.7040116976085079E-2</v>
      </c>
      <c r="K48" s="24">
        <v>7.9041864355450533E-2</v>
      </c>
      <c r="L48" s="24">
        <v>0.23615757605795532</v>
      </c>
      <c r="M48" s="24">
        <v>0.30346317329802813</v>
      </c>
      <c r="N48" s="24">
        <v>0.19107616144411452</v>
      </c>
      <c r="O48" s="24">
        <v>0.45597478157654076</v>
      </c>
      <c r="P48" s="24"/>
      <c r="Q48" s="24">
        <v>2.3857253302864732E-2</v>
      </c>
      <c r="R48" s="24">
        <v>2.3857253302864732E-2</v>
      </c>
      <c r="S48" s="24">
        <v>5.1844354475933413E-2</v>
      </c>
      <c r="T48" s="24"/>
      <c r="U48" s="24">
        <v>0.13581098765138358</v>
      </c>
      <c r="V48" s="24">
        <v>0.13777420839386734</v>
      </c>
      <c r="W48" s="24">
        <v>-0.14239392039870297</v>
      </c>
      <c r="X48" s="24">
        <v>0.13761136739796451</v>
      </c>
      <c r="Y48" s="24">
        <v>9.5584405563379063E-2</v>
      </c>
      <c r="Z48" s="24"/>
      <c r="AA48" s="24">
        <v>2.4045680448345232E-2</v>
      </c>
      <c r="AB48" s="24">
        <v>5.317277067108156E-2</v>
      </c>
      <c r="AC48" s="24">
        <v>-2.8609548535987198E-2</v>
      </c>
      <c r="AD48" s="24">
        <v>-3.196755073688045E-2</v>
      </c>
      <c r="AE48" s="24">
        <v>-7.3733740809268505E-3</v>
      </c>
      <c r="AF48" s="24">
        <v>7.6251125960995134E-3</v>
      </c>
      <c r="AG48" s="24">
        <v>-8.4419389947816006E-4</v>
      </c>
      <c r="AH48" s="24">
        <v>1.6366008622645738E-2</v>
      </c>
      <c r="AI48" s="24">
        <v>3.4081610871962457E-3</v>
      </c>
      <c r="AJ48" s="24">
        <v>8.9520308977874968E-3</v>
      </c>
      <c r="AK48" s="24">
        <v>2.7438079924471555E-2</v>
      </c>
      <c r="AL48" s="24">
        <v>-1.2951651535779003E-2</v>
      </c>
    </row>
    <row r="49" spans="1:38" ht="12" customHeight="1" x14ac:dyDescent="0.3">
      <c r="A49" s="7" t="s">
        <v>32</v>
      </c>
      <c r="B49" s="29" t="s">
        <v>131</v>
      </c>
      <c r="C49" s="7" t="s">
        <v>104</v>
      </c>
      <c r="D49" s="29">
        <v>2040</v>
      </c>
      <c r="E49" s="30" t="s">
        <v>219</v>
      </c>
      <c r="F49" s="24">
        <v>7.4748025061291351E-3</v>
      </c>
      <c r="G49" s="24">
        <v>3.9863242480304616E-2</v>
      </c>
      <c r="H49" s="24">
        <v>5.5822318650261202E-2</v>
      </c>
      <c r="I49" s="24">
        <v>0.10503450954614717</v>
      </c>
      <c r="J49" s="24">
        <v>2.8916400055640577E-2</v>
      </c>
      <c r="K49" s="24">
        <v>8.2307633779900455E-2</v>
      </c>
      <c r="L49" s="24">
        <v>0.26044222694803437</v>
      </c>
      <c r="M49" s="24">
        <v>0.32296927985806068</v>
      </c>
      <c r="N49" s="24">
        <v>0.20142412567649215</v>
      </c>
      <c r="O49" s="24">
        <v>0.45811091048153724</v>
      </c>
      <c r="P49" s="24"/>
      <c r="Q49" s="24">
        <v>2.6546019762406978E-2</v>
      </c>
      <c r="R49" s="24">
        <v>2.6546019762406978E-2</v>
      </c>
      <c r="S49" s="24">
        <v>4.0237611732079258E-2</v>
      </c>
      <c r="T49" s="24"/>
      <c r="U49" s="24">
        <v>0.1782167095098694</v>
      </c>
      <c r="V49" s="24">
        <v>0.13538962500562721</v>
      </c>
      <c r="W49" s="24">
        <v>-0.16053939321412605</v>
      </c>
      <c r="X49" s="24">
        <v>0.15108169242815309</v>
      </c>
      <c r="Y49" s="24">
        <v>0.14934713229841098</v>
      </c>
      <c r="Z49" s="24"/>
      <c r="AA49" s="24">
        <v>2.0097732825728673E-2</v>
      </c>
      <c r="AB49" s="24">
        <v>3.9908766456309648E-2</v>
      </c>
      <c r="AC49" s="24">
        <v>-3.5142531356898578E-2</v>
      </c>
      <c r="AD49" s="24">
        <v>-2.2067596650274829E-2</v>
      </c>
      <c r="AE49" s="24">
        <v>-2.042008624287146E-3</v>
      </c>
      <c r="AF49" s="24">
        <v>8.0147619688607508E-3</v>
      </c>
      <c r="AG49" s="24">
        <v>1.7694467910226261E-2</v>
      </c>
      <c r="AH49" s="24">
        <v>1.1354911706469514E-2</v>
      </c>
      <c r="AI49" s="24">
        <v>1.8137684183304574E-2</v>
      </c>
      <c r="AJ49" s="24">
        <v>5.8526895768919798E-3</v>
      </c>
      <c r="AK49" s="24">
        <v>1.2473888034285186E-2</v>
      </c>
      <c r="AL49" s="24">
        <v>-2.0226603643017163E-2</v>
      </c>
    </row>
    <row r="50" spans="1:38" ht="12" customHeight="1" x14ac:dyDescent="0.3">
      <c r="A50" s="7" t="s">
        <v>32</v>
      </c>
      <c r="B50" s="29" t="s">
        <v>131</v>
      </c>
      <c r="C50" s="7" t="s">
        <v>132</v>
      </c>
      <c r="D50" s="29">
        <v>2040</v>
      </c>
      <c r="E50" s="30" t="s">
        <v>220</v>
      </c>
      <c r="F50" s="24">
        <v>1.043149575376761E-2</v>
      </c>
      <c r="G50" s="24">
        <v>2.9522463831543163E-2</v>
      </c>
      <c r="H50" s="24">
        <v>3.3042452682229141E-2</v>
      </c>
      <c r="I50" s="24">
        <v>7.2643893796086392E-2</v>
      </c>
      <c r="J50" s="24">
        <v>2.7967138612130717E-2</v>
      </c>
      <c r="K50" s="24">
        <v>6.6606211743368948E-2</v>
      </c>
      <c r="L50" s="24">
        <v>0.2116404841617307</v>
      </c>
      <c r="M50" s="24">
        <v>0.28388092750549687</v>
      </c>
      <c r="N50" s="24">
        <v>0.10350281122883205</v>
      </c>
      <c r="O50" s="24">
        <v>0.34476647801977939</v>
      </c>
      <c r="P50" s="24"/>
      <c r="Q50" s="24">
        <v>1.6902260839493439E-2</v>
      </c>
      <c r="R50" s="24">
        <v>1.6902260839493439E-2</v>
      </c>
      <c r="S50" s="24">
        <v>4.4827826881468053E-2</v>
      </c>
      <c r="T50" s="24"/>
      <c r="U50" s="24">
        <v>0.11374340047452465</v>
      </c>
      <c r="V50" s="24">
        <v>0.12314044957307352</v>
      </c>
      <c r="W50" s="24">
        <v>-0.17155263855741182</v>
      </c>
      <c r="X50" s="24">
        <v>9.4590181778600305E-2</v>
      </c>
      <c r="Y50" s="24">
        <v>0.14563502290355573</v>
      </c>
      <c r="Z50" s="24"/>
      <c r="AA50" s="24">
        <v>1.5763385668276939E-2</v>
      </c>
      <c r="AB50" s="24">
        <v>3.9990056455780583E-2</v>
      </c>
      <c r="AC50" s="24">
        <v>-3.7489689390934194E-2</v>
      </c>
      <c r="AD50" s="24">
        <v>-6.7978286972182628E-3</v>
      </c>
      <c r="AE50" s="24">
        <v>-1.7729168227333791E-3</v>
      </c>
      <c r="AF50" s="24">
        <v>2.4776892812589973E-2</v>
      </c>
      <c r="AG50" s="24">
        <v>-1.2570670541044101E-2</v>
      </c>
      <c r="AH50" s="24">
        <v>8.4662623585770834E-3</v>
      </c>
      <c r="AI50" s="24">
        <v>4.1900960203683155E-3</v>
      </c>
      <c r="AJ50" s="24">
        <v>5.9331141127034453E-3</v>
      </c>
      <c r="AK50" s="24">
        <v>2.3884196239145044E-2</v>
      </c>
      <c r="AL50" s="24">
        <v>-6.636646857083082E-3</v>
      </c>
    </row>
    <row r="51" spans="1:38" ht="12" customHeight="1" x14ac:dyDescent="0.3">
      <c r="A51" s="7" t="s">
        <v>32</v>
      </c>
      <c r="B51" s="29" t="s">
        <v>131</v>
      </c>
      <c r="C51" s="7" t="s">
        <v>132</v>
      </c>
      <c r="D51" s="29">
        <v>2040</v>
      </c>
      <c r="E51" s="30" t="s">
        <v>221</v>
      </c>
      <c r="F51" s="24">
        <v>8.3876248158454379E-3</v>
      </c>
      <c r="G51" s="24">
        <v>3.7377826576045596E-2</v>
      </c>
      <c r="H51" s="24">
        <v>5.3255732839097444E-2</v>
      </c>
      <c r="I51" s="24">
        <v>9.4391108773974344E-2</v>
      </c>
      <c r="J51" s="24">
        <v>4.5171360705802473E-2</v>
      </c>
      <c r="K51" s="24">
        <v>9.5449792655081953E-2</v>
      </c>
      <c r="L51" s="24">
        <v>0.24584196220553961</v>
      </c>
      <c r="M51" s="24">
        <v>0.36117445334181814</v>
      </c>
      <c r="N51" s="24">
        <v>0.18759398206340269</v>
      </c>
      <c r="O51" s="24">
        <v>0.43789739041127868</v>
      </c>
      <c r="P51" s="24"/>
      <c r="Q51" s="24">
        <v>2.3309279857539587E-2</v>
      </c>
      <c r="R51" s="24">
        <v>2.3309279857539587E-2</v>
      </c>
      <c r="S51" s="24">
        <v>4.9544760658597788E-2</v>
      </c>
      <c r="T51" s="24"/>
      <c r="U51" s="24">
        <v>0.15069659866071788</v>
      </c>
      <c r="V51" s="24">
        <v>0.16172399081361241</v>
      </c>
      <c r="W51" s="24">
        <v>-0.16627817215856616</v>
      </c>
      <c r="X51" s="24">
        <v>0.10800476294296205</v>
      </c>
      <c r="Y51" s="24">
        <v>0.10656026723577983</v>
      </c>
      <c r="Z51" s="24"/>
      <c r="AA51" s="24">
        <v>1.5219853634384271E-2</v>
      </c>
      <c r="AB51" s="24">
        <v>3.392683080763817E-2</v>
      </c>
      <c r="AC51" s="24">
        <v>-2.0779113763244449E-2</v>
      </c>
      <c r="AD51" s="24">
        <v>-9.3738308220808631E-3</v>
      </c>
      <c r="AE51" s="24">
        <v>-2.3413640990838447E-3</v>
      </c>
      <c r="AF51" s="24">
        <v>5.7719077852844125E-4</v>
      </c>
      <c r="AG51" s="24">
        <v>1.4592103178157361E-2</v>
      </c>
      <c r="AH51" s="24">
        <v>1.268410440315642E-2</v>
      </c>
      <c r="AI51" s="24">
        <v>8.9328452766437114E-3</v>
      </c>
      <c r="AJ51" s="24">
        <v>5.9552893024308728E-3</v>
      </c>
      <c r="AK51" s="24">
        <v>2.4699778688821943E-2</v>
      </c>
      <c r="AL51" s="24">
        <v>-1.0624932696794539E-2</v>
      </c>
    </row>
    <row r="52" spans="1:38" ht="12" customHeight="1" x14ac:dyDescent="0.3">
      <c r="A52" s="7" t="s">
        <v>32</v>
      </c>
      <c r="B52" s="29" t="s">
        <v>131</v>
      </c>
      <c r="C52" s="7" t="s">
        <v>132</v>
      </c>
      <c r="D52" s="29">
        <v>2040</v>
      </c>
      <c r="E52" s="30" t="s">
        <v>222</v>
      </c>
      <c r="F52" s="24">
        <v>7.7354706618126051E-3</v>
      </c>
      <c r="G52" s="24">
        <v>3.8489511698075199E-2</v>
      </c>
      <c r="H52" s="24">
        <v>5.3502812477171452E-2</v>
      </c>
      <c r="I52" s="24">
        <v>9.8204358884539836E-2</v>
      </c>
      <c r="J52" s="24">
        <v>4.4204215510937145E-2</v>
      </c>
      <c r="K52" s="24">
        <v>9.3516124384862231E-2</v>
      </c>
      <c r="L52" s="24">
        <v>0.20593375534129985</v>
      </c>
      <c r="M52" s="24">
        <v>0.1951799640320562</v>
      </c>
      <c r="N52" s="24">
        <v>8.4739898306104705E-2</v>
      </c>
      <c r="O52" s="24">
        <v>0.28755602378444028</v>
      </c>
      <c r="P52" s="24"/>
      <c r="Q52" s="24">
        <v>2.5157277412475636E-2</v>
      </c>
      <c r="R52" s="24">
        <v>2.5157277412475636E-2</v>
      </c>
      <c r="S52" s="24">
        <v>5.1912149791753334E-2</v>
      </c>
      <c r="T52" s="24"/>
      <c r="U52" s="24">
        <v>0.12198064679172058</v>
      </c>
      <c r="V52" s="24">
        <v>5.92181954770356E-2</v>
      </c>
      <c r="W52" s="24">
        <v>-0.14561108406002399</v>
      </c>
      <c r="X52" s="24">
        <v>0.12752984236576129</v>
      </c>
      <c r="Y52" s="24">
        <v>6.657735269849456E-2</v>
      </c>
      <c r="Z52" s="24"/>
      <c r="AA52" s="24">
        <v>1.3149982249335321E-2</v>
      </c>
      <c r="AB52" s="24">
        <v>3.5952053920575301E-2</v>
      </c>
      <c r="AC52" s="24">
        <v>-2.3118208613787321E-2</v>
      </c>
      <c r="AD52" s="24">
        <v>-1.2997351319274607E-2</v>
      </c>
      <c r="AE52" s="24">
        <v>5.2856801511850658E-4</v>
      </c>
      <c r="AF52" s="24">
        <v>3.4803458548281359E-3</v>
      </c>
      <c r="AG52" s="24">
        <v>1.2573480183341734E-2</v>
      </c>
      <c r="AH52" s="24">
        <v>1.2069992553983645E-2</v>
      </c>
      <c r="AI52" s="24">
        <v>1.0131399817980811E-2</v>
      </c>
      <c r="AJ52" s="24">
        <v>8.5644495691224384E-3</v>
      </c>
      <c r="AK52" s="24">
        <v>1.6548682120328843E-2</v>
      </c>
      <c r="AL52" s="24">
        <v>-6.8239781265078863E-3</v>
      </c>
    </row>
    <row r="53" spans="1:38" ht="12" customHeight="1" x14ac:dyDescent="0.3">
      <c r="A53" s="7" t="s">
        <v>32</v>
      </c>
      <c r="B53" s="29" t="s">
        <v>131</v>
      </c>
      <c r="C53" s="7" t="s">
        <v>132</v>
      </c>
      <c r="D53" s="29">
        <v>2040</v>
      </c>
      <c r="E53" s="30" t="s">
        <v>223</v>
      </c>
      <c r="F53" s="24">
        <v>7.7306465875291164E-3</v>
      </c>
      <c r="G53" s="24">
        <v>3.3641623263292453E-2</v>
      </c>
      <c r="H53" s="24">
        <v>5.9440805690541484E-2</v>
      </c>
      <c r="I53" s="24">
        <v>9.8462167569698944E-2</v>
      </c>
      <c r="J53" s="24">
        <v>4.3522295291212307E-2</v>
      </c>
      <c r="K53" s="24">
        <v>8.890465298086106E-2</v>
      </c>
      <c r="L53" s="24">
        <v>0.25555036223416694</v>
      </c>
      <c r="M53" s="24">
        <v>0.33890505816489103</v>
      </c>
      <c r="N53" s="24">
        <v>0.21409489681444355</v>
      </c>
      <c r="O53" s="24">
        <v>0.41965987806949673</v>
      </c>
      <c r="P53" s="24"/>
      <c r="Q53" s="24">
        <v>2.4016010673782503E-2</v>
      </c>
      <c r="R53" s="24">
        <v>2.4016010673782503E-2</v>
      </c>
      <c r="S53" s="24">
        <v>5.0503498652215768E-2</v>
      </c>
      <c r="T53" s="24"/>
      <c r="U53" s="24">
        <v>0.1521819319038378</v>
      </c>
      <c r="V53" s="24">
        <v>0.15975373856111894</v>
      </c>
      <c r="W53" s="24">
        <v>-0.16205200938257369</v>
      </c>
      <c r="X53" s="24">
        <v>0.15937406828510259</v>
      </c>
      <c r="Y53" s="24">
        <v>4.1457700160900238E-2</v>
      </c>
      <c r="Z53" s="24"/>
      <c r="AA53" s="24">
        <v>2.2764579738895473E-2</v>
      </c>
      <c r="AB53" s="24">
        <v>3.2319240836752458E-2</v>
      </c>
      <c r="AC53" s="24">
        <v>-2.6390429520212404E-2</v>
      </c>
      <c r="AD53" s="24">
        <v>-1.1080717052917929E-2</v>
      </c>
      <c r="AE53" s="24">
        <v>-8.4630539138157786E-4</v>
      </c>
      <c r="AF53" s="24">
        <v>3.2849864981487342E-3</v>
      </c>
      <c r="AG53" s="24">
        <v>9.8039904700994579E-3</v>
      </c>
      <c r="AH53" s="24">
        <v>1.5559314533684619E-2</v>
      </c>
      <c r="AI53" s="24">
        <v>7.7536664484898861E-3</v>
      </c>
      <c r="AJ53" s="24">
        <v>4.2544892445933119E-3</v>
      </c>
      <c r="AK53" s="24">
        <v>1.7013649119198448E-2</v>
      </c>
      <c r="AL53" s="24">
        <v>-5.1814228815726376E-3</v>
      </c>
    </row>
    <row r="54" spans="1:38" ht="12" customHeight="1" x14ac:dyDescent="0.3">
      <c r="A54" s="7" t="s">
        <v>32</v>
      </c>
      <c r="B54" s="29" t="s">
        <v>131</v>
      </c>
      <c r="C54" s="7" t="s">
        <v>104</v>
      </c>
      <c r="D54" s="29">
        <v>2040</v>
      </c>
      <c r="E54" s="30" t="s">
        <v>224</v>
      </c>
      <c r="F54" s="24">
        <v>4.5088785942689396E-3</v>
      </c>
      <c r="G54" s="24">
        <v>3.8055427724088542E-2</v>
      </c>
      <c r="H54" s="24">
        <v>5.774240608555193E-2</v>
      </c>
      <c r="I54" s="24">
        <v>8.882348603187161E-2</v>
      </c>
      <c r="J54" s="24">
        <v>4.7779412144202699E-2</v>
      </c>
      <c r="K54" s="24">
        <v>8.8327335839548576E-2</v>
      </c>
      <c r="L54" s="24">
        <v>0.26105490375730828</v>
      </c>
      <c r="M54" s="24">
        <v>0.33254020347883162</v>
      </c>
      <c r="N54" s="24">
        <v>0.21141825667954575</v>
      </c>
      <c r="O54" s="24">
        <v>0.48586955527295678</v>
      </c>
      <c r="P54" s="24"/>
      <c r="Q54" s="24">
        <v>2.7235237565146959E-2</v>
      </c>
      <c r="R54" s="24">
        <v>2.7235237565146959E-2</v>
      </c>
      <c r="S54" s="24">
        <v>5.1074955668595143E-2</v>
      </c>
      <c r="T54" s="24"/>
      <c r="U54" s="24">
        <v>0.15319062974629089</v>
      </c>
      <c r="V54" s="24">
        <v>0.14871984392323359</v>
      </c>
      <c r="W54" s="24">
        <v>-0.16218668318008023</v>
      </c>
      <c r="X54" s="24">
        <v>0.1702000370751108</v>
      </c>
      <c r="Y54" s="24">
        <v>8.5691284500187606E-2</v>
      </c>
      <c r="Z54" s="24"/>
      <c r="AA54" s="24">
        <v>1.8512886547906317E-2</v>
      </c>
      <c r="AB54" s="24">
        <v>2.3904646432523144E-2</v>
      </c>
      <c r="AC54" s="24">
        <v>-3.0529398918335608E-2</v>
      </c>
      <c r="AD54" s="24">
        <v>1.6019351891763281E-3</v>
      </c>
      <c r="AE54" s="24">
        <v>2.7934762973858269E-3</v>
      </c>
      <c r="AF54" s="24">
        <v>5.6574883865777564E-3</v>
      </c>
      <c r="AG54" s="24">
        <v>1.1179048468785239E-2</v>
      </c>
      <c r="AH54" s="24">
        <v>1.0815865037102823E-2</v>
      </c>
      <c r="AI54" s="24">
        <v>1.6542742158376169E-2</v>
      </c>
      <c r="AJ54" s="24">
        <v>3.0088304101475649E-3</v>
      </c>
      <c r="AK54" s="24">
        <v>6.5676192550346698E-3</v>
      </c>
      <c r="AL54" s="24">
        <v>2.2578136723918809E-3</v>
      </c>
    </row>
    <row r="55" spans="1:38" ht="12" customHeight="1" x14ac:dyDescent="0.3">
      <c r="A55" s="7" t="s">
        <v>32</v>
      </c>
      <c r="B55" s="29" t="s">
        <v>131</v>
      </c>
      <c r="C55" s="7" t="s">
        <v>132</v>
      </c>
      <c r="D55" s="29">
        <v>2040</v>
      </c>
      <c r="E55" s="30" t="s">
        <v>225</v>
      </c>
      <c r="F55" s="24">
        <v>9.1305223918190532E-3</v>
      </c>
      <c r="G55" s="24">
        <v>4.2525094164102425E-2</v>
      </c>
      <c r="H55" s="24">
        <v>5.3947030247197228E-2</v>
      </c>
      <c r="I55" s="24">
        <v>0.1024721661172352</v>
      </c>
      <c r="J55" s="24">
        <v>5.5347357568474531E-2</v>
      </c>
      <c r="K55" s="24">
        <v>0.10162103089946004</v>
      </c>
      <c r="L55" s="24">
        <v>0.29923974150432842</v>
      </c>
      <c r="M55" s="24">
        <v>0.39489298810766194</v>
      </c>
      <c r="N55" s="24">
        <v>0.31541622041877149</v>
      </c>
      <c r="O55" s="24">
        <v>0.53529507904291274</v>
      </c>
      <c r="P55" s="24"/>
      <c r="Q55" s="24">
        <v>2.5316536682426814E-2</v>
      </c>
      <c r="R55" s="24">
        <v>2.5316536682426814E-2</v>
      </c>
      <c r="S55" s="24">
        <v>6.224399292067119E-2</v>
      </c>
      <c r="T55" s="24"/>
      <c r="U55" s="24">
        <v>0.17190511272418035</v>
      </c>
      <c r="V55" s="24">
        <v>0.16817241363671426</v>
      </c>
      <c r="W55" s="24">
        <v>-0.1333949867371817</v>
      </c>
      <c r="X55" s="24">
        <v>0.16744841274284039</v>
      </c>
      <c r="Y55" s="24" t="s">
        <v>34</v>
      </c>
      <c r="Z55" s="24"/>
      <c r="AA55" s="24">
        <v>1.160741044670198E-2</v>
      </c>
      <c r="AB55" s="24">
        <v>3.7638097694499918E-2</v>
      </c>
      <c r="AC55" s="24">
        <v>-2.0302682841747809E-2</v>
      </c>
      <c r="AD55" s="24">
        <v>-8.9356097963053625E-3</v>
      </c>
      <c r="AE55" s="24">
        <v>3.4622884768011073E-3</v>
      </c>
      <c r="AF55" s="24">
        <v>6.1438697958370904E-3</v>
      </c>
      <c r="AG55" s="24">
        <v>1.798562534032393E-2</v>
      </c>
      <c r="AH55" s="24">
        <v>1.1987097087739165E-2</v>
      </c>
      <c r="AI55" s="24">
        <v>1.0952539730558739E-2</v>
      </c>
      <c r="AJ55" s="24">
        <v>1.8414128467511605E-3</v>
      </c>
      <c r="AK55" s="24">
        <v>1.3911885643198207E-2</v>
      </c>
      <c r="AL55" s="24">
        <v>-1.0614400812895873E-2</v>
      </c>
    </row>
    <row r="56" spans="1:38" ht="12" customHeight="1" x14ac:dyDescent="0.3">
      <c r="A56" s="7"/>
      <c r="B56" s="29"/>
      <c r="C56" s="7"/>
      <c r="E56" s="3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ht="12" customHeight="1" x14ac:dyDescent="0.3">
      <c r="A57" s="7" t="s">
        <v>32</v>
      </c>
      <c r="B57" s="29" t="s">
        <v>131</v>
      </c>
      <c r="C57" s="7" t="s">
        <v>132</v>
      </c>
      <c r="D57" s="29">
        <v>2035</v>
      </c>
      <c r="E57" s="30" t="s">
        <v>226</v>
      </c>
      <c r="F57" s="24">
        <v>9.0298438793974777E-3</v>
      </c>
      <c r="G57" s="24">
        <v>3.6791679798298074E-2</v>
      </c>
      <c r="H57" s="24">
        <v>5.5364498453720677E-2</v>
      </c>
      <c r="I57" s="24">
        <v>0.10965169699054865</v>
      </c>
      <c r="J57" s="24">
        <v>5.8686095681892675E-2</v>
      </c>
      <c r="K57" s="24">
        <v>9.6229206653870678E-2</v>
      </c>
      <c r="L57" s="24">
        <v>0.20942766389223841</v>
      </c>
      <c r="M57" s="24">
        <v>0.30720569652947205</v>
      </c>
      <c r="N57" s="24">
        <v>0.11694564220962196</v>
      </c>
      <c r="O57" s="24">
        <v>0.29074201952352557</v>
      </c>
      <c r="P57" s="24"/>
      <c r="Q57" s="24">
        <v>2.0612415847113083E-2</v>
      </c>
      <c r="R57" s="24">
        <v>2.0612415847113083E-2</v>
      </c>
      <c r="S57" s="24">
        <v>7.4572750078394395E-2</v>
      </c>
      <c r="T57" s="24"/>
      <c r="U57" s="24">
        <v>9.3143938042042906E-2</v>
      </c>
      <c r="V57" s="24">
        <v>0.13512615663841576</v>
      </c>
      <c r="W57" s="24">
        <v>-0.18885595420399198</v>
      </c>
      <c r="X57" s="24">
        <v>0.10875252315472678</v>
      </c>
      <c r="Y57" s="24">
        <v>9.3885261974794923E-2</v>
      </c>
      <c r="Z57" s="24"/>
      <c r="AA57" s="24">
        <v>2.0026226335824432E-2</v>
      </c>
      <c r="AB57" s="24">
        <v>4.6644413796779319E-2</v>
      </c>
      <c r="AC57" s="24">
        <v>-1.4264604472465784E-2</v>
      </c>
      <c r="AD57" s="24">
        <v>-2.0551910459282015E-2</v>
      </c>
      <c r="AE57" s="24">
        <v>5.8570242455049232E-4</v>
      </c>
      <c r="AF57" s="24">
        <v>1.4528809486496369E-2</v>
      </c>
      <c r="AG57" s="24">
        <v>-5.0286516196936084E-3</v>
      </c>
      <c r="AH57" s="24">
        <v>2.7819220670918694E-3</v>
      </c>
      <c r="AI57" s="24">
        <v>-2.1388636068131344E-3</v>
      </c>
      <c r="AJ57" s="24">
        <v>1.0358440125325948E-2</v>
      </c>
      <c r="AK57" s="24">
        <v>3.1002607252903512E-2</v>
      </c>
      <c r="AL57" s="24">
        <v>-5.2812750506907548E-3</v>
      </c>
    </row>
    <row r="58" spans="1:38" ht="12" customHeight="1" x14ac:dyDescent="0.3">
      <c r="A58" s="7" t="s">
        <v>32</v>
      </c>
      <c r="B58" s="29" t="s">
        <v>131</v>
      </c>
      <c r="C58" s="7" t="s">
        <v>132</v>
      </c>
      <c r="D58" s="29">
        <v>2035</v>
      </c>
      <c r="E58" s="30" t="s">
        <v>227</v>
      </c>
      <c r="F58" s="24">
        <v>1.017516914480922E-2</v>
      </c>
      <c r="G58" s="24">
        <v>3.2527201862177342E-2</v>
      </c>
      <c r="H58" s="24">
        <v>5.7500658378033753E-2</v>
      </c>
      <c r="I58" s="24">
        <v>0.10808455634063639</v>
      </c>
      <c r="J58" s="24">
        <v>3.6412415947836806E-2</v>
      </c>
      <c r="K58" s="24">
        <v>7.2175886564689207E-2</v>
      </c>
      <c r="L58" s="24">
        <v>0.20699719985445575</v>
      </c>
      <c r="M58" s="24">
        <v>0.25963562519089639</v>
      </c>
      <c r="N58" s="24">
        <v>0.15584356560139981</v>
      </c>
      <c r="O58" s="24">
        <v>0.38452255652742007</v>
      </c>
      <c r="P58" s="24"/>
      <c r="Q58" s="24">
        <v>1.9257487909797845E-2</v>
      </c>
      <c r="R58" s="24">
        <v>1.9257487909797845E-2</v>
      </c>
      <c r="S58" s="24">
        <v>4.9384499002819736E-2</v>
      </c>
      <c r="T58" s="24"/>
      <c r="U58" s="24">
        <v>0.11317494271598535</v>
      </c>
      <c r="V58" s="24">
        <v>0.12305824620198519</v>
      </c>
      <c r="W58" s="24">
        <v>-0.13592476859546868</v>
      </c>
      <c r="X58" s="24">
        <v>0.12511220452807603</v>
      </c>
      <c r="Y58" s="24">
        <v>9.4996268588798588E-2</v>
      </c>
      <c r="Z58" s="24"/>
      <c r="AA58" s="24">
        <v>2.2181640933400276E-2</v>
      </c>
      <c r="AB58" s="24">
        <v>4.1767688687679147E-2</v>
      </c>
      <c r="AC58" s="24">
        <v>-2.2845761408903525E-2</v>
      </c>
      <c r="AD58" s="24">
        <v>-2.5013457253629922E-2</v>
      </c>
      <c r="AE58" s="24">
        <v>-3.1854920872105242E-3</v>
      </c>
      <c r="AF58" s="24">
        <v>6.8385420228407306E-3</v>
      </c>
      <c r="AG58" s="24">
        <v>-3.3804506358791463E-3</v>
      </c>
      <c r="AH58" s="24">
        <v>1.3763179349703645E-2</v>
      </c>
      <c r="AI58" s="24">
        <v>-3.3153292536366275E-4</v>
      </c>
      <c r="AJ58" s="24">
        <v>8.9127056577214155E-3</v>
      </c>
      <c r="AK58" s="24">
        <v>2.7553614263721327E-2</v>
      </c>
      <c r="AL58" s="24">
        <v>-8.7516325024133736E-3</v>
      </c>
    </row>
    <row r="59" spans="1:38" ht="12" customHeight="1" x14ac:dyDescent="0.3">
      <c r="A59" s="7" t="s">
        <v>32</v>
      </c>
      <c r="B59" s="29" t="s">
        <v>131</v>
      </c>
      <c r="C59" s="7" t="s">
        <v>104</v>
      </c>
      <c r="D59" s="29">
        <v>2035</v>
      </c>
      <c r="E59" s="30" t="s">
        <v>228</v>
      </c>
      <c r="F59" s="24">
        <v>6.2718895870476476E-3</v>
      </c>
      <c r="G59" s="24">
        <v>3.40697522738862E-2</v>
      </c>
      <c r="H59" s="24">
        <v>4.9830847208677941E-2</v>
      </c>
      <c r="I59" s="24">
        <v>8.842178840681017E-2</v>
      </c>
      <c r="J59" s="24">
        <v>2.4875563417113732E-2</v>
      </c>
      <c r="K59" s="24">
        <v>7.0556026174603798E-2</v>
      </c>
      <c r="L59" s="24">
        <v>0.23604663524575636</v>
      </c>
      <c r="M59" s="24">
        <v>0.29979504378610022</v>
      </c>
      <c r="N59" s="24">
        <v>0.18817277558250448</v>
      </c>
      <c r="O59" s="24">
        <v>0.41917843890371709</v>
      </c>
      <c r="P59" s="24"/>
      <c r="Q59" s="24">
        <v>2.2957896836103903E-2</v>
      </c>
      <c r="R59" s="24">
        <v>2.2957896836103903E-2</v>
      </c>
      <c r="S59" s="24">
        <v>3.5580257469953969E-2</v>
      </c>
      <c r="T59" s="24"/>
      <c r="U59" s="24">
        <v>0.16161032456900709</v>
      </c>
      <c r="V59" s="24">
        <v>0.13013123522826212</v>
      </c>
      <c r="W59" s="24">
        <v>-0.14763788658939847</v>
      </c>
      <c r="X59" s="24">
        <v>0.13666013859596271</v>
      </c>
      <c r="Y59" s="24">
        <v>0.13612829794699319</v>
      </c>
      <c r="Z59" s="24"/>
      <c r="AA59" s="24">
        <v>1.8382154690505189E-2</v>
      </c>
      <c r="AB59" s="24">
        <v>3.1921997304282156E-2</v>
      </c>
      <c r="AC59" s="24">
        <v>-3.1062226295956764E-2</v>
      </c>
      <c r="AD59" s="24">
        <v>-1.9173139976261199E-2</v>
      </c>
      <c r="AE59" s="24">
        <v>1.1165502124373538E-4</v>
      </c>
      <c r="AF59" s="24">
        <v>7.7759484525093334E-3</v>
      </c>
      <c r="AG59" s="24">
        <v>1.4144229094469008E-2</v>
      </c>
      <c r="AH59" s="24">
        <v>1.0340119542461824E-2</v>
      </c>
      <c r="AI59" s="24">
        <v>1.559177888022676E-2</v>
      </c>
      <c r="AJ59" s="24">
        <v>5.3967309813252266E-3</v>
      </c>
      <c r="AK59" s="24">
        <v>1.1006220362447406E-2</v>
      </c>
      <c r="AL59" s="24">
        <v>-1.7636597478200452E-2</v>
      </c>
    </row>
    <row r="60" spans="1:38" ht="12" customHeight="1" x14ac:dyDescent="0.3">
      <c r="A60" s="7" t="s">
        <v>32</v>
      </c>
      <c r="B60" s="29" t="s">
        <v>131</v>
      </c>
      <c r="C60" s="7" t="s">
        <v>132</v>
      </c>
      <c r="D60" s="29">
        <v>2035</v>
      </c>
      <c r="E60" s="30" t="s">
        <v>229</v>
      </c>
      <c r="F60" s="24">
        <v>9.1920596788468614E-3</v>
      </c>
      <c r="G60" s="24">
        <v>2.7014507672017251E-2</v>
      </c>
      <c r="H60" s="24">
        <v>3.0741317079155114E-2</v>
      </c>
      <c r="I60" s="24">
        <v>6.5199548921348036E-2</v>
      </c>
      <c r="J60" s="24">
        <v>2.7225986628314734E-2</v>
      </c>
      <c r="K60" s="24">
        <v>6.4794557097118372E-2</v>
      </c>
      <c r="L60" s="24">
        <v>0.20315950527212293</v>
      </c>
      <c r="M60" s="24">
        <v>0.27139648608611161</v>
      </c>
      <c r="N60" s="24">
        <v>9.7661433944619777E-2</v>
      </c>
      <c r="O60" s="24">
        <v>0.31516983992288616</v>
      </c>
      <c r="P60" s="24"/>
      <c r="Q60" s="24">
        <v>1.5186395838367832E-2</v>
      </c>
      <c r="R60" s="24">
        <v>1.5186395838367832E-2</v>
      </c>
      <c r="S60" s="24">
        <v>4.2160651799237434E-2</v>
      </c>
      <c r="T60" s="24"/>
      <c r="U60" s="24">
        <v>0.1073961868418368</v>
      </c>
      <c r="V60" s="24">
        <v>0.12006199274032386</v>
      </c>
      <c r="W60" s="24">
        <v>-0.16466796582221546</v>
      </c>
      <c r="X60" s="24">
        <v>8.3594211458948464E-2</v>
      </c>
      <c r="Y60" s="24">
        <v>0.14543778490058609</v>
      </c>
      <c r="Z60" s="24"/>
      <c r="AA60" s="24">
        <v>1.5014334806722826E-2</v>
      </c>
      <c r="AB60" s="24">
        <v>3.4713898282385344E-2</v>
      </c>
      <c r="AC60" s="24">
        <v>-3.3911901511867917E-2</v>
      </c>
      <c r="AD60" s="24">
        <v>-4.6747326194600172E-3</v>
      </c>
      <c r="AE60" s="24">
        <v>-6.434882209481156E-4</v>
      </c>
      <c r="AF60" s="24">
        <v>2.1978021978022028E-2</v>
      </c>
      <c r="AG60" s="24">
        <v>-1.0444730779743196E-2</v>
      </c>
      <c r="AH60" s="24">
        <v>7.7318066458125561E-3</v>
      </c>
      <c r="AI60" s="24">
        <v>3.5076404701422322E-3</v>
      </c>
      <c r="AJ60" s="24">
        <v>6.2379148676926822E-3</v>
      </c>
      <c r="AK60" s="24">
        <v>2.2416909838118834E-2</v>
      </c>
      <c r="AL60" s="24">
        <v>-4.3210958460854522E-3</v>
      </c>
    </row>
    <row r="61" spans="1:38" ht="12" customHeight="1" x14ac:dyDescent="0.3">
      <c r="A61" s="7" t="s">
        <v>32</v>
      </c>
      <c r="B61" s="29" t="s">
        <v>131</v>
      </c>
      <c r="C61" s="7" t="s">
        <v>132</v>
      </c>
      <c r="D61" s="29">
        <v>2035</v>
      </c>
      <c r="E61" s="30" t="s">
        <v>230</v>
      </c>
      <c r="F61" s="24">
        <v>7.2834286195901888E-3</v>
      </c>
      <c r="G61" s="24">
        <v>3.2260154175034125E-2</v>
      </c>
      <c r="H61" s="24">
        <v>4.671785364999196E-2</v>
      </c>
      <c r="I61" s="24">
        <v>7.9964757974637826E-2</v>
      </c>
      <c r="J61" s="24">
        <v>4.0800330931179393E-2</v>
      </c>
      <c r="K61" s="24">
        <v>8.6362052509582302E-2</v>
      </c>
      <c r="L61" s="24">
        <v>0.21777562665579786</v>
      </c>
      <c r="M61" s="24">
        <v>0.31540810991772689</v>
      </c>
      <c r="N61" s="24">
        <v>0.15418044858639768</v>
      </c>
      <c r="O61" s="24">
        <v>0.35034743799785339</v>
      </c>
      <c r="P61" s="24"/>
      <c r="Q61" s="24">
        <v>1.9905273937532008E-2</v>
      </c>
      <c r="R61" s="24">
        <v>1.9905273937532008E-2</v>
      </c>
      <c r="S61" s="24">
        <v>4.4674465698343671E-2</v>
      </c>
      <c r="T61" s="24"/>
      <c r="U61" s="24">
        <v>0.13078325422503981</v>
      </c>
      <c r="V61" s="24">
        <v>0.1471987489283931</v>
      </c>
      <c r="W61" s="24">
        <v>-0.1589560339431586</v>
      </c>
      <c r="X61" s="24">
        <v>8.8391786893869492E-2</v>
      </c>
      <c r="Y61" s="24">
        <v>9.0125406584315615E-2</v>
      </c>
      <c r="Z61" s="24"/>
      <c r="AA61" s="24">
        <v>1.3426123731796134E-2</v>
      </c>
      <c r="AB61" s="24">
        <v>2.7600833457359836E-2</v>
      </c>
      <c r="AC61" s="24">
        <v>-1.7187157171067068E-2</v>
      </c>
      <c r="AD61" s="24">
        <v>-6.856777605067082E-3</v>
      </c>
      <c r="AE61" s="24">
        <v>-8.6361426197270868E-4</v>
      </c>
      <c r="AF61" s="24">
        <v>6.7538126361660399E-4</v>
      </c>
      <c r="AG61" s="24">
        <v>1.2589346118775106E-2</v>
      </c>
      <c r="AH61" s="24">
        <v>1.1409106460202111E-2</v>
      </c>
      <c r="AI61" s="24">
        <v>6.5579661321475023E-3</v>
      </c>
      <c r="AJ61" s="24">
        <v>5.8205639847897436E-3</v>
      </c>
      <c r="AK61" s="24">
        <v>2.3434850960204565E-2</v>
      </c>
      <c r="AL61" s="24">
        <v>-8.0873247618901464E-3</v>
      </c>
    </row>
    <row r="62" spans="1:38" ht="12" customHeight="1" x14ac:dyDescent="0.3">
      <c r="A62" s="7" t="s">
        <v>32</v>
      </c>
      <c r="B62" s="29" t="s">
        <v>131</v>
      </c>
      <c r="C62" s="7" t="s">
        <v>132</v>
      </c>
      <c r="D62" s="29">
        <v>2035</v>
      </c>
      <c r="E62" s="30" t="s">
        <v>231</v>
      </c>
      <c r="F62" s="24">
        <v>6.9102112676055205E-3</v>
      </c>
      <c r="G62" s="24">
        <v>3.37550835969272E-2</v>
      </c>
      <c r="H62" s="24">
        <v>4.7273892542688267E-2</v>
      </c>
      <c r="I62" s="24">
        <v>8.4955024740344776E-2</v>
      </c>
      <c r="J62" s="24">
        <v>3.9375444866804991E-2</v>
      </c>
      <c r="K62" s="24">
        <v>8.5160882283184275E-2</v>
      </c>
      <c r="L62" s="24">
        <v>0.18629975973588228</v>
      </c>
      <c r="M62" s="24">
        <v>0.17369109611882091</v>
      </c>
      <c r="N62" s="24">
        <v>6.9276850329908185E-2</v>
      </c>
      <c r="O62" s="24">
        <v>0.22673649590676706</v>
      </c>
      <c r="P62" s="24"/>
      <c r="Q62" s="24">
        <v>2.1750781598927942E-2</v>
      </c>
      <c r="R62" s="24">
        <v>2.1750781598927942E-2</v>
      </c>
      <c r="S62" s="24">
        <v>4.6651009577258457E-2</v>
      </c>
      <c r="T62" s="24"/>
      <c r="U62" s="24">
        <v>0.10910163492331033</v>
      </c>
      <c r="V62" s="24">
        <v>5.631420585041038E-2</v>
      </c>
      <c r="W62" s="24">
        <v>-0.13957229081773342</v>
      </c>
      <c r="X62" s="24">
        <v>0.10798424876094781</v>
      </c>
      <c r="Y62" s="24">
        <v>5.5445083391555024E-2</v>
      </c>
      <c r="Z62" s="24"/>
      <c r="AA62" s="24">
        <v>1.1629051429782886E-2</v>
      </c>
      <c r="AB62" s="24">
        <v>3.0561927500272961E-2</v>
      </c>
      <c r="AC62" s="24">
        <v>-1.9222822510292392E-2</v>
      </c>
      <c r="AD62" s="24">
        <v>-1.1580149611599776E-2</v>
      </c>
      <c r="AE62" s="24">
        <v>1.113113537580854E-3</v>
      </c>
      <c r="AF62" s="24">
        <v>3.4648876191054707E-3</v>
      </c>
      <c r="AG62" s="24">
        <v>1.0899705807799592E-2</v>
      </c>
      <c r="AH62" s="24">
        <v>1.1538282233376256E-2</v>
      </c>
      <c r="AI62" s="24">
        <v>8.3597759235320042E-3</v>
      </c>
      <c r="AJ62" s="24">
        <v>8.0957270357791648E-3</v>
      </c>
      <c r="AK62" s="24">
        <v>1.5552935325777343E-2</v>
      </c>
      <c r="AL62" s="24">
        <v>-4.4160863732191696E-3</v>
      </c>
    </row>
    <row r="63" spans="1:38" ht="12" customHeight="1" x14ac:dyDescent="0.3">
      <c r="A63" s="7" t="s">
        <v>32</v>
      </c>
      <c r="B63" s="29" t="s">
        <v>131</v>
      </c>
      <c r="C63" s="7" t="s">
        <v>132</v>
      </c>
      <c r="D63" s="29">
        <v>2035</v>
      </c>
      <c r="E63" s="30" t="s">
        <v>232</v>
      </c>
      <c r="F63" s="24">
        <v>7.3609881568951225E-3</v>
      </c>
      <c r="G63" s="24">
        <v>2.9133196604569079E-2</v>
      </c>
      <c r="H63" s="24">
        <v>5.2464842583624181E-2</v>
      </c>
      <c r="I63" s="24">
        <v>8.6088982413948731E-2</v>
      </c>
      <c r="J63" s="24">
        <v>3.7496769376561476E-2</v>
      </c>
      <c r="K63" s="24">
        <v>8.0728387675740379E-2</v>
      </c>
      <c r="L63" s="24">
        <v>0.23413721839826476</v>
      </c>
      <c r="M63" s="24">
        <v>0.30811216915891243</v>
      </c>
      <c r="N63" s="24">
        <v>0.1896686561020787</v>
      </c>
      <c r="O63" s="24">
        <v>0.38729960641259481</v>
      </c>
      <c r="P63" s="24"/>
      <c r="Q63" s="24">
        <v>2.1011579683625246E-2</v>
      </c>
      <c r="R63" s="24">
        <v>2.1011579683625246E-2</v>
      </c>
      <c r="S63" s="24">
        <v>4.42816160477503E-2</v>
      </c>
      <c r="T63" s="24"/>
      <c r="U63" s="24">
        <v>0.13864764013613826</v>
      </c>
      <c r="V63" s="24">
        <v>0.15048213915045386</v>
      </c>
      <c r="W63" s="24">
        <v>-0.15467502532322006</v>
      </c>
      <c r="X63" s="24">
        <v>0.15395022641092662</v>
      </c>
      <c r="Y63" s="24">
        <v>4.4499774088422719E-2</v>
      </c>
      <c r="Z63" s="24"/>
      <c r="AA63" s="24">
        <v>2.0275298963112788E-2</v>
      </c>
      <c r="AB63" s="24">
        <v>2.8080080228800618E-2</v>
      </c>
      <c r="AC63" s="24">
        <v>-2.2943037974683472E-2</v>
      </c>
      <c r="AD63" s="24">
        <v>-1.0350747394355632E-2</v>
      </c>
      <c r="AE63" s="24">
        <v>-5.3843723975533408E-4</v>
      </c>
      <c r="AF63" s="24">
        <v>3.2483200207431453E-3</v>
      </c>
      <c r="AG63" s="24">
        <v>8.3300652170755635E-3</v>
      </c>
      <c r="AH63" s="24">
        <v>1.6484449398720041E-2</v>
      </c>
      <c r="AI63" s="24">
        <v>4.6725159644295114E-3</v>
      </c>
      <c r="AJ63" s="24">
        <v>4.1856273600011104E-3</v>
      </c>
      <c r="AK63" s="24">
        <v>1.6565592325921297E-2</v>
      </c>
      <c r="AL63" s="24">
        <v>-2.6428857291721729E-3</v>
      </c>
    </row>
    <row r="64" spans="1:38" ht="12" customHeight="1" x14ac:dyDescent="0.3">
      <c r="A64" s="7" t="s">
        <v>32</v>
      </c>
      <c r="B64" s="29" t="s">
        <v>131</v>
      </c>
      <c r="C64" s="7" t="s">
        <v>104</v>
      </c>
      <c r="D64" s="29">
        <v>2035</v>
      </c>
      <c r="E64" s="30" t="s">
        <v>233</v>
      </c>
      <c r="F64" s="24">
        <v>4.8963955678740807E-3</v>
      </c>
      <c r="G64" s="24">
        <v>3.4609080639157887E-2</v>
      </c>
      <c r="H64" s="24">
        <v>5.163979583031892E-2</v>
      </c>
      <c r="I64" s="24">
        <v>7.8785031456818394E-2</v>
      </c>
      <c r="J64" s="24">
        <v>4.3515201011644557E-2</v>
      </c>
      <c r="K64" s="24">
        <v>8.2107951945470825E-2</v>
      </c>
      <c r="L64" s="24">
        <v>0.2287522393615784</v>
      </c>
      <c r="M64" s="24">
        <v>0.29217707602720733</v>
      </c>
      <c r="N64" s="24">
        <v>0.17329196226247426</v>
      </c>
      <c r="O64" s="24">
        <v>0.42635037810586979</v>
      </c>
      <c r="P64" s="24"/>
      <c r="Q64" s="24">
        <v>2.405682633453339E-2</v>
      </c>
      <c r="R64" s="24">
        <v>2.405682633453339E-2</v>
      </c>
      <c r="S64" s="24">
        <v>4.7350538089320257E-2</v>
      </c>
      <c r="T64" s="24"/>
      <c r="U64" s="24">
        <v>0.12722532254570174</v>
      </c>
      <c r="V64" s="24">
        <v>0.14119953962231968</v>
      </c>
      <c r="W64" s="24">
        <v>-0.15885605283727866</v>
      </c>
      <c r="X64" s="24">
        <v>0.1620195993466885</v>
      </c>
      <c r="Y64" s="24">
        <v>8.3528211425424131E-2</v>
      </c>
      <c r="Z64" s="24"/>
      <c r="AA64" s="24">
        <v>1.647521460006204E-2</v>
      </c>
      <c r="AB64" s="24">
        <v>2.0702149009677623E-2</v>
      </c>
      <c r="AC64" s="24">
        <v>-2.6742349262946889E-2</v>
      </c>
      <c r="AD64" s="24">
        <v>1.7202324283510839E-3</v>
      </c>
      <c r="AE64" s="24">
        <v>3.1152853153485552E-3</v>
      </c>
      <c r="AF64" s="24">
        <v>6.2629650002982672E-3</v>
      </c>
      <c r="AG64" s="24">
        <v>8.7782636019628282E-3</v>
      </c>
      <c r="AH64" s="24">
        <v>9.7890956225864818E-3</v>
      </c>
      <c r="AI64" s="24">
        <v>1.2758276470346977E-2</v>
      </c>
      <c r="AJ64" s="24">
        <v>3.7884507158250052E-3</v>
      </c>
      <c r="AK64" s="24">
        <v>9.0303458400852916E-3</v>
      </c>
      <c r="AL64" s="24">
        <v>3.4885337039610716E-3</v>
      </c>
    </row>
    <row r="65" spans="1:38" ht="12" customHeight="1" x14ac:dyDescent="0.3">
      <c r="A65" s="7" t="s">
        <v>32</v>
      </c>
      <c r="B65" s="29" t="s">
        <v>131</v>
      </c>
      <c r="C65" s="7" t="s">
        <v>132</v>
      </c>
      <c r="D65" s="29">
        <v>2035</v>
      </c>
      <c r="E65" s="30" t="s">
        <v>234</v>
      </c>
      <c r="F65" s="24">
        <v>9.1265118596219694E-3</v>
      </c>
      <c r="G65" s="24">
        <v>4.0873276428102415E-2</v>
      </c>
      <c r="H65" s="24">
        <v>5.3390197706669959E-2</v>
      </c>
      <c r="I65" s="24">
        <v>9.6727841725515018E-2</v>
      </c>
      <c r="J65" s="24">
        <v>5.0391540805690888E-2</v>
      </c>
      <c r="K65" s="24">
        <v>9.0578845867678129E-2</v>
      </c>
      <c r="L65" s="24">
        <v>0.27333141487748536</v>
      </c>
      <c r="M65" s="24">
        <v>0.36213966594454716</v>
      </c>
      <c r="N65" s="24">
        <v>0.27846854820802874</v>
      </c>
      <c r="O65" s="24">
        <v>0.46881377901071625</v>
      </c>
      <c r="P65" s="24"/>
      <c r="Q65" s="24">
        <v>2.5006149629265319E-2</v>
      </c>
      <c r="R65" s="24">
        <v>2.5006149629265319E-2</v>
      </c>
      <c r="S65" s="24">
        <v>5.4676291040700563E-2</v>
      </c>
      <c r="T65" s="24"/>
      <c r="U65" s="24">
        <v>0.16160669754753637</v>
      </c>
      <c r="V65" s="24">
        <v>0.15772367464432971</v>
      </c>
      <c r="W65" s="24">
        <v>-0.13288760702491256</v>
      </c>
      <c r="X65" s="24">
        <v>0.15088755074441962</v>
      </c>
      <c r="Y65" s="24" t="s">
        <v>34</v>
      </c>
      <c r="Z65" s="24"/>
      <c r="AA65" s="24">
        <v>1.1827841579907676E-2</v>
      </c>
      <c r="AB65" s="24">
        <v>3.4605214327366629E-2</v>
      </c>
      <c r="AC65" s="24">
        <v>-2.1037397853595634E-2</v>
      </c>
      <c r="AD65" s="24">
        <v>-1.0243567616677536E-2</v>
      </c>
      <c r="AE65" s="24">
        <v>4.0697513625137082E-3</v>
      </c>
      <c r="AF65" s="24">
        <v>2.4377535355727918E-3</v>
      </c>
      <c r="AG65" s="24">
        <v>1.8422963772367299E-2</v>
      </c>
      <c r="AH65" s="24">
        <v>1.0216548367549476E-2</v>
      </c>
      <c r="AI65" s="24">
        <v>8.7282774610684555E-3</v>
      </c>
      <c r="AJ65" s="24">
        <v>2.7308184739378146E-3</v>
      </c>
      <c r="AK65" s="24">
        <v>1.3873844474731242E-2</v>
      </c>
      <c r="AL65" s="24">
        <v>-9.6197682000471671E-3</v>
      </c>
    </row>
    <row r="66" spans="1:38" ht="12" customHeight="1" x14ac:dyDescent="0.3">
      <c r="A66" s="7"/>
      <c r="B66" s="29"/>
      <c r="C66" s="7"/>
      <c r="E66" s="3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ht="12" customHeight="1" x14ac:dyDescent="0.3">
      <c r="A67" s="7" t="s">
        <v>32</v>
      </c>
      <c r="B67" s="29" t="s">
        <v>131</v>
      </c>
      <c r="C67" s="7" t="s">
        <v>132</v>
      </c>
      <c r="D67" s="29">
        <v>2030</v>
      </c>
      <c r="E67" s="30" t="s">
        <v>235</v>
      </c>
      <c r="F67" s="24">
        <v>8.2648381090777035E-3</v>
      </c>
      <c r="G67" s="24">
        <v>3.1888618890172471E-2</v>
      </c>
      <c r="H67" s="24">
        <v>4.9709241461289702E-2</v>
      </c>
      <c r="I67" s="24">
        <v>9.4560333535219782E-2</v>
      </c>
      <c r="J67" s="24">
        <v>5.7587882252072099E-2</v>
      </c>
      <c r="K67" s="24">
        <v>9.2651959336904677E-2</v>
      </c>
      <c r="L67" s="24">
        <v>0.19888458630956965</v>
      </c>
      <c r="M67" s="24">
        <v>0.28022833419823562</v>
      </c>
      <c r="N67" s="24">
        <v>0.10616779593463536</v>
      </c>
      <c r="O67" s="24">
        <v>0.24821105890856518</v>
      </c>
      <c r="P67" s="24"/>
      <c r="Q67" s="24">
        <v>1.8099280745195213E-2</v>
      </c>
      <c r="R67" s="24">
        <v>1.8099280745195213E-2</v>
      </c>
      <c r="S67" s="24">
        <v>7.0886703919852898E-2</v>
      </c>
      <c r="T67" s="24"/>
      <c r="U67" s="24">
        <v>8.616783436394769E-2</v>
      </c>
      <c r="V67" s="24">
        <v>0.1216609495693308</v>
      </c>
      <c r="W67" s="24">
        <v>-0.1767268760184495</v>
      </c>
      <c r="X67" s="24">
        <v>9.5720857039099369E-2</v>
      </c>
      <c r="Y67" s="24">
        <v>7.5082353898084458E-2</v>
      </c>
      <c r="Z67" s="24"/>
      <c r="AA67" s="24">
        <v>1.7244266984665069E-2</v>
      </c>
      <c r="AB67" s="24">
        <v>3.8950101273047474E-2</v>
      </c>
      <c r="AC67" s="24">
        <v>-8.9057822049915525E-3</v>
      </c>
      <c r="AD67" s="24">
        <v>-1.6820173356302939E-2</v>
      </c>
      <c r="AE67" s="24">
        <v>3.2934579948013351E-3</v>
      </c>
      <c r="AF67" s="24">
        <v>1.166849094401177E-2</v>
      </c>
      <c r="AG67" s="24">
        <v>-3.7036274973765038E-3</v>
      </c>
      <c r="AH67" s="24">
        <v>3.5032417030296625E-3</v>
      </c>
      <c r="AI67" s="24">
        <v>-3.2722557984784227E-3</v>
      </c>
      <c r="AJ67" s="24">
        <v>9.8161464178339874E-3</v>
      </c>
      <c r="AK67" s="24">
        <v>2.8601966652415468E-2</v>
      </c>
      <c r="AL67" s="24">
        <v>-2.4097413259973931E-3</v>
      </c>
    </row>
    <row r="68" spans="1:38" ht="12" customHeight="1" x14ac:dyDescent="0.3">
      <c r="A68" s="7" t="s">
        <v>32</v>
      </c>
      <c r="B68" s="29" t="s">
        <v>131</v>
      </c>
      <c r="C68" s="7" t="s">
        <v>132</v>
      </c>
      <c r="D68" s="29">
        <v>2030</v>
      </c>
      <c r="E68" s="30" t="s">
        <v>236</v>
      </c>
      <c r="F68" s="24">
        <v>9.2802578180950519E-3</v>
      </c>
      <c r="G68" s="24">
        <v>2.7242908339913829E-2</v>
      </c>
      <c r="H68" s="24">
        <v>4.9027285626778543E-2</v>
      </c>
      <c r="I68" s="24">
        <v>9.0976534150471869E-2</v>
      </c>
      <c r="J68" s="24">
        <v>3.388405752800757E-2</v>
      </c>
      <c r="K68" s="24">
        <v>6.2805879164473666E-2</v>
      </c>
      <c r="L68" s="24">
        <v>0.17306558457323218</v>
      </c>
      <c r="M68" s="24">
        <v>0.2018370628314575</v>
      </c>
      <c r="N68" s="24">
        <v>0.10630294704477806</v>
      </c>
      <c r="O68" s="24">
        <v>0.28582561919063276</v>
      </c>
      <c r="P68" s="24"/>
      <c r="Q68" s="24">
        <v>1.5759086438476504E-2</v>
      </c>
      <c r="R68" s="24">
        <v>1.5759086438476504E-2</v>
      </c>
      <c r="S68" s="24">
        <v>4.5420124561484823E-2</v>
      </c>
      <c r="T68" s="24"/>
      <c r="U68" s="24">
        <v>8.9454460156825927E-2</v>
      </c>
      <c r="V68" s="24">
        <v>9.8566143312043428E-2</v>
      </c>
      <c r="W68" s="24">
        <v>-0.12868667105031034</v>
      </c>
      <c r="X68" s="24">
        <v>9.8818408508163522E-2</v>
      </c>
      <c r="Y68" s="24">
        <v>0.11066420050301913</v>
      </c>
      <c r="Z68" s="24"/>
      <c r="AA68" s="24">
        <v>1.8488634791830095E-2</v>
      </c>
      <c r="AB68" s="24">
        <v>3.4994512224219385E-2</v>
      </c>
      <c r="AC68" s="24">
        <v>-1.920496739367852E-2</v>
      </c>
      <c r="AD68" s="24">
        <v>-2.0132997019032269E-2</v>
      </c>
      <c r="AE68" s="24">
        <v>-2.1397239756069383E-4</v>
      </c>
      <c r="AF68" s="24">
        <v>6.2439444504251498E-3</v>
      </c>
      <c r="AG68" s="24">
        <v>-5.5212284350911744E-3</v>
      </c>
      <c r="AH68" s="24">
        <v>1.0540632437946354E-2</v>
      </c>
      <c r="AI68" s="24">
        <v>-3.9256739073542006E-3</v>
      </c>
      <c r="AJ68" s="24">
        <v>8.6803938010497714E-3</v>
      </c>
      <c r="AK68" s="24">
        <v>2.7622193498970847E-2</v>
      </c>
      <c r="AL68" s="24">
        <v>-5.4751475909351321E-3</v>
      </c>
    </row>
    <row r="69" spans="1:38" ht="12" customHeight="1" x14ac:dyDescent="0.3">
      <c r="A69" s="7" t="s">
        <v>32</v>
      </c>
      <c r="B69" s="29" t="s">
        <v>131</v>
      </c>
      <c r="C69" s="7" t="s">
        <v>104</v>
      </c>
      <c r="D69" s="29">
        <v>2030</v>
      </c>
      <c r="E69" s="30" t="s">
        <v>237</v>
      </c>
      <c r="F69" s="24">
        <v>5.0658822166293012E-3</v>
      </c>
      <c r="G69" s="24">
        <v>2.8082304526749032E-2</v>
      </c>
      <c r="H69" s="24">
        <v>4.3339970866131297E-2</v>
      </c>
      <c r="I69" s="24">
        <v>7.2810097359543247E-2</v>
      </c>
      <c r="J69" s="24">
        <v>2.4937475794434859E-2</v>
      </c>
      <c r="K69" s="24">
        <v>6.3305276347688733E-2</v>
      </c>
      <c r="L69" s="24">
        <v>0.19887284146837736</v>
      </c>
      <c r="M69" s="24">
        <v>0.242322013939722</v>
      </c>
      <c r="N69" s="24">
        <v>0.15158532897696697</v>
      </c>
      <c r="O69" s="24">
        <v>0.33116218796889924</v>
      </c>
      <c r="P69" s="24"/>
      <c r="Q69" s="24">
        <v>1.9104123018281724E-2</v>
      </c>
      <c r="R69" s="24">
        <v>1.9104123018281724E-2</v>
      </c>
      <c r="S69" s="24">
        <v>3.4430215379315385E-2</v>
      </c>
      <c r="T69" s="24"/>
      <c r="U69" s="24">
        <v>0.13099848962928609</v>
      </c>
      <c r="V69" s="24">
        <v>0.10030440148087214</v>
      </c>
      <c r="W69" s="24">
        <v>-0.12455705684077097</v>
      </c>
      <c r="X69" s="24">
        <v>0.11094752676471066</v>
      </c>
      <c r="Y69" s="24">
        <v>0.10643082262119766</v>
      </c>
      <c r="Z69" s="24"/>
      <c r="AA69" s="24">
        <v>1.6589726874825426E-2</v>
      </c>
      <c r="AB69" s="24">
        <v>2.4988238823473168E-2</v>
      </c>
      <c r="AC69" s="24">
        <v>-2.4366069765585426E-2</v>
      </c>
      <c r="AD69" s="24">
        <v>-1.5288276368019169E-2</v>
      </c>
      <c r="AE69" s="24">
        <v>2.1333718434301992E-3</v>
      </c>
      <c r="AF69" s="24">
        <v>7.1333183482964607E-3</v>
      </c>
      <c r="AG69" s="24">
        <v>1.0218256618491675E-2</v>
      </c>
      <c r="AH69" s="24">
        <v>8.7650153943583161E-3</v>
      </c>
      <c r="AI69" s="24">
        <v>1.1289465436657676E-2</v>
      </c>
      <c r="AJ69" s="24">
        <v>4.7301876330579752E-3</v>
      </c>
      <c r="AK69" s="24">
        <v>1.0479497537490914E-2</v>
      </c>
      <c r="AL69" s="24">
        <v>-1.2756426015460568E-2</v>
      </c>
    </row>
    <row r="70" spans="1:38" ht="12" customHeight="1" x14ac:dyDescent="0.3">
      <c r="A70" s="7" t="s">
        <v>32</v>
      </c>
      <c r="B70" s="29" t="s">
        <v>131</v>
      </c>
      <c r="C70" s="7" t="s">
        <v>132</v>
      </c>
      <c r="D70" s="29">
        <v>2030</v>
      </c>
      <c r="E70" s="30" t="s">
        <v>238</v>
      </c>
      <c r="F70" s="24">
        <v>7.7859199162522005E-3</v>
      </c>
      <c r="G70" s="24">
        <v>2.3638792341483146E-2</v>
      </c>
      <c r="H70" s="24">
        <v>2.7462594971750177E-2</v>
      </c>
      <c r="I70" s="24">
        <v>5.5563931415413666E-2</v>
      </c>
      <c r="J70" s="24">
        <v>2.5424236573886105E-2</v>
      </c>
      <c r="K70" s="24">
        <v>6.0732313667697393E-2</v>
      </c>
      <c r="L70" s="24">
        <v>0.18591347597453095</v>
      </c>
      <c r="M70" s="24">
        <v>0.24523024188332679</v>
      </c>
      <c r="N70" s="24">
        <v>8.4779424192912192E-2</v>
      </c>
      <c r="O70" s="24">
        <v>0.27761050422607647</v>
      </c>
      <c r="P70" s="24"/>
      <c r="Q70" s="24">
        <v>1.2835518615447324E-2</v>
      </c>
      <c r="R70" s="24">
        <v>1.2835518615447324E-2</v>
      </c>
      <c r="S70" s="24">
        <v>3.7791148152889358E-2</v>
      </c>
      <c r="T70" s="24"/>
      <c r="U70" s="24">
        <v>9.6584995985846439E-2</v>
      </c>
      <c r="V70" s="24">
        <v>0.1114930182599356</v>
      </c>
      <c r="W70" s="24">
        <v>-0.15387304250559292</v>
      </c>
      <c r="X70" s="24">
        <v>7.1428571428571522E-2</v>
      </c>
      <c r="Y70" s="24">
        <v>0.135035410343391</v>
      </c>
      <c r="Z70" s="24"/>
      <c r="AA70" s="24">
        <v>1.3960637551375081E-2</v>
      </c>
      <c r="AB70" s="24">
        <v>2.8171917408183599E-2</v>
      </c>
      <c r="AC70" s="24">
        <v>-2.965022469362992E-2</v>
      </c>
      <c r="AD70" s="24">
        <v>-2.6200989519604557E-3</v>
      </c>
      <c r="AE70" s="24">
        <v>1.0984548401915247E-3</v>
      </c>
      <c r="AF70" s="24">
        <v>1.8262301971975994E-2</v>
      </c>
      <c r="AG70" s="24">
        <v>-7.9089129952317795E-3</v>
      </c>
      <c r="AH70" s="24">
        <v>6.9207901348267613E-3</v>
      </c>
      <c r="AI70" s="24">
        <v>2.3825685582405587E-3</v>
      </c>
      <c r="AJ70" s="24">
        <v>6.5041539134236869E-3</v>
      </c>
      <c r="AK70" s="24">
        <v>2.0640410576815895E-2</v>
      </c>
      <c r="AL70" s="24">
        <v>-1.7958319992205215E-3</v>
      </c>
    </row>
    <row r="71" spans="1:38" ht="12" customHeight="1" x14ac:dyDescent="0.3">
      <c r="A71" s="7" t="s">
        <v>32</v>
      </c>
      <c r="B71" s="29" t="s">
        <v>131</v>
      </c>
      <c r="C71" s="7" t="s">
        <v>132</v>
      </c>
      <c r="D71" s="29">
        <v>2030</v>
      </c>
      <c r="E71" s="30" t="s">
        <v>239</v>
      </c>
      <c r="F71" s="24">
        <v>6.9511632407007109E-3</v>
      </c>
      <c r="G71" s="24">
        <v>3.0629422832288512E-2</v>
      </c>
      <c r="H71" s="24">
        <v>4.465857500231625E-2</v>
      </c>
      <c r="I71" s="24">
        <v>7.5362825668823172E-2</v>
      </c>
      <c r="J71" s="24">
        <v>3.8875281218087115E-2</v>
      </c>
      <c r="K71" s="24">
        <v>8.3179889520454811E-2</v>
      </c>
      <c r="L71" s="24">
        <v>0.21045662754079589</v>
      </c>
      <c r="M71" s="24">
        <v>0.29925002640752102</v>
      </c>
      <c r="N71" s="24">
        <v>0.14717403469501952</v>
      </c>
      <c r="O71" s="24">
        <v>0.30168747955590608</v>
      </c>
      <c r="P71" s="24"/>
      <c r="Q71" s="24">
        <v>1.872557656253521E-2</v>
      </c>
      <c r="R71" s="24">
        <v>1.872557656253521E-2</v>
      </c>
      <c r="S71" s="24">
        <v>4.2541551406622059E-2</v>
      </c>
      <c r="T71" s="24"/>
      <c r="U71" s="24">
        <v>0.12404238964269378</v>
      </c>
      <c r="V71" s="24">
        <v>0.14146144290868928</v>
      </c>
      <c r="W71" s="24">
        <v>-0.15055438314407252</v>
      </c>
      <c r="X71" s="24">
        <v>6.9568722289399296E-2</v>
      </c>
      <c r="Y71" s="24">
        <v>7.9832867464286014E-2</v>
      </c>
      <c r="Z71" s="24"/>
      <c r="AA71" s="24">
        <v>1.2863928899785446E-2</v>
      </c>
      <c r="AB71" s="24">
        <v>2.5552377659741631E-2</v>
      </c>
      <c r="AC71" s="24">
        <v>-1.6164317905982464E-2</v>
      </c>
      <c r="AD71" s="24">
        <v>-6.2608508611551395E-3</v>
      </c>
      <c r="AE71" s="24">
        <v>-4.8373350123227793E-4</v>
      </c>
      <c r="AF71" s="24">
        <v>7.0690383802669745E-4</v>
      </c>
      <c r="AG71" s="24">
        <v>1.1581361004236207E-2</v>
      </c>
      <c r="AH71" s="24">
        <v>1.1049202744225845E-2</v>
      </c>
      <c r="AI71" s="24">
        <v>5.2931370922507251E-3</v>
      </c>
      <c r="AJ71" s="24">
        <v>6.0884010396380769E-3</v>
      </c>
      <c r="AK71" s="24">
        <v>2.3252598532784739E-2</v>
      </c>
      <c r="AL71" s="24">
        <v>-6.424294337732059E-3</v>
      </c>
    </row>
    <row r="72" spans="1:38" ht="12" customHeight="1" x14ac:dyDescent="0.3">
      <c r="A72" s="7" t="s">
        <v>32</v>
      </c>
      <c r="B72" s="29" t="s">
        <v>131</v>
      </c>
      <c r="C72" s="7" t="s">
        <v>132</v>
      </c>
      <c r="D72" s="29">
        <v>2030</v>
      </c>
      <c r="E72" s="30" t="s">
        <v>240</v>
      </c>
      <c r="F72" s="24">
        <v>6.3190668640097005E-3</v>
      </c>
      <c r="G72" s="24">
        <v>3.0210009813542705E-2</v>
      </c>
      <c r="H72" s="24">
        <v>4.2751682652193569E-2</v>
      </c>
      <c r="I72" s="24">
        <v>7.5677713929716076E-2</v>
      </c>
      <c r="J72" s="24">
        <v>3.4351475978402178E-2</v>
      </c>
      <c r="K72" s="24">
        <v>7.4418261909050806E-2</v>
      </c>
      <c r="L72" s="24">
        <v>0.16451169188445677</v>
      </c>
      <c r="M72" s="24">
        <v>0.15114963199494702</v>
      </c>
      <c r="N72" s="24">
        <v>5.4864226112960011E-2</v>
      </c>
      <c r="O72" s="24">
        <v>0.18176332853025928</v>
      </c>
      <c r="P72" s="24"/>
      <c r="Q72" s="24">
        <v>1.9215683228607609E-2</v>
      </c>
      <c r="R72" s="24">
        <v>1.9215683228607609E-2</v>
      </c>
      <c r="S72" s="24">
        <v>4.0948429728464887E-2</v>
      </c>
      <c r="T72" s="24"/>
      <c r="U72" s="24">
        <v>9.3770548537809403E-2</v>
      </c>
      <c r="V72" s="24">
        <v>5.40907805816742E-2</v>
      </c>
      <c r="W72" s="24">
        <v>-0.13207741322673835</v>
      </c>
      <c r="X72" s="24">
        <v>9.4055804769904827E-2</v>
      </c>
      <c r="Y72" s="24">
        <v>4.9925897638726062E-2</v>
      </c>
      <c r="Z72" s="24"/>
      <c r="AA72" s="24">
        <v>1.057787874485311E-2</v>
      </c>
      <c r="AB72" s="24">
        <v>2.6717959101032605E-2</v>
      </c>
      <c r="AC72" s="24">
        <v>-1.8949626569203806E-2</v>
      </c>
      <c r="AD72" s="24">
        <v>-9.8417918197480879E-3</v>
      </c>
      <c r="AE72" s="24">
        <v>1.9390690891891451E-3</v>
      </c>
      <c r="AF72" s="24">
        <v>3.5358888765840524E-3</v>
      </c>
      <c r="AG72" s="24">
        <v>7.9572635943230881E-3</v>
      </c>
      <c r="AH72" s="24">
        <v>1.0726172344043343E-2</v>
      </c>
      <c r="AI72" s="24">
        <v>5.2820467120881179E-3</v>
      </c>
      <c r="AJ72" s="24">
        <v>7.3940472207032881E-3</v>
      </c>
      <c r="AK72" s="24">
        <v>1.3834302782581378E-2</v>
      </c>
      <c r="AL72" s="24">
        <v>-3.3085468035309716E-4</v>
      </c>
    </row>
    <row r="73" spans="1:38" ht="12" customHeight="1" x14ac:dyDescent="0.3">
      <c r="A73" s="7" t="s">
        <v>32</v>
      </c>
      <c r="B73" s="29" t="s">
        <v>131</v>
      </c>
      <c r="C73" s="7" t="s">
        <v>132</v>
      </c>
      <c r="D73" s="29">
        <v>2030</v>
      </c>
      <c r="E73" s="30" t="s">
        <v>241</v>
      </c>
      <c r="F73" s="24">
        <v>6.4841444175214704E-3</v>
      </c>
      <c r="G73" s="24">
        <v>2.3575020151230038E-2</v>
      </c>
      <c r="H73" s="24">
        <v>4.4298245614035045E-2</v>
      </c>
      <c r="I73" s="24">
        <v>7.1281655739812155E-2</v>
      </c>
      <c r="J73" s="24">
        <v>3.1924526549597175E-2</v>
      </c>
      <c r="K73" s="24">
        <v>7.0559141856954652E-2</v>
      </c>
      <c r="L73" s="24">
        <v>0.20425212922571134</v>
      </c>
      <c r="M73" s="24">
        <v>0.26396814863968127</v>
      </c>
      <c r="N73" s="24">
        <v>0.15146333670129611</v>
      </c>
      <c r="O73" s="24">
        <v>0.28000921588203653</v>
      </c>
      <c r="P73" s="24"/>
      <c r="Q73" s="24">
        <v>1.6877283161611526E-2</v>
      </c>
      <c r="R73" s="24">
        <v>1.6877283161611526E-2</v>
      </c>
      <c r="S73" s="24">
        <v>3.6150570389481197E-2</v>
      </c>
      <c r="T73" s="24"/>
      <c r="U73" s="24">
        <v>0.11927496639347815</v>
      </c>
      <c r="V73" s="24">
        <v>0.13704047017986737</v>
      </c>
      <c r="W73" s="24">
        <v>-0.14584368656452412</v>
      </c>
      <c r="X73" s="24">
        <v>0.10611834198242862</v>
      </c>
      <c r="Y73" s="24">
        <v>3.3508902005719578E-2</v>
      </c>
      <c r="Z73" s="24"/>
      <c r="AA73" s="24">
        <v>1.7610972452240335E-2</v>
      </c>
      <c r="AB73" s="24">
        <v>2.2612885528230368E-2</v>
      </c>
      <c r="AC73" s="24">
        <v>-1.7920727136431818E-2</v>
      </c>
      <c r="AD73" s="24">
        <v>-9.1070171230491718E-3</v>
      </c>
      <c r="AE73" s="24">
        <v>2.3217837490630203E-4</v>
      </c>
      <c r="AF73" s="24">
        <v>1.1855134900587122E-3</v>
      </c>
      <c r="AG73" s="24">
        <v>6.8654527297975897E-3</v>
      </c>
      <c r="AH73" s="24">
        <v>1.7253420526332504E-2</v>
      </c>
      <c r="AI73" s="24">
        <v>1.5977361430172499E-3</v>
      </c>
      <c r="AJ73" s="24">
        <v>4.0143655227453893E-3</v>
      </c>
      <c r="AK73" s="24">
        <v>1.5718095670430768E-2</v>
      </c>
      <c r="AL73" s="24">
        <v>0</v>
      </c>
    </row>
    <row r="74" spans="1:38" ht="12" customHeight="1" x14ac:dyDescent="0.3">
      <c r="A74" s="7" t="s">
        <v>32</v>
      </c>
      <c r="B74" s="29" t="s">
        <v>131</v>
      </c>
      <c r="C74" s="7" t="s">
        <v>104</v>
      </c>
      <c r="D74" s="29">
        <v>2030</v>
      </c>
      <c r="E74" s="30" t="s">
        <v>242</v>
      </c>
      <c r="F74" s="24">
        <v>4.5770076570490438E-3</v>
      </c>
      <c r="G74" s="24">
        <v>2.9438116829344527E-2</v>
      </c>
      <c r="H74" s="24">
        <v>4.5403788359204909E-2</v>
      </c>
      <c r="I74" s="24">
        <v>6.8342713843943206E-2</v>
      </c>
      <c r="J74" s="24">
        <v>4.0433837098422881E-2</v>
      </c>
      <c r="K74" s="24">
        <v>7.403971446376989E-2</v>
      </c>
      <c r="L74" s="24">
        <v>0.21267340982689001</v>
      </c>
      <c r="M74" s="24">
        <v>0.26400580067674584</v>
      </c>
      <c r="N74" s="24">
        <v>0.14745825546821217</v>
      </c>
      <c r="O74" s="24">
        <v>0.36498064980649825</v>
      </c>
      <c r="P74" s="24"/>
      <c r="Q74" s="24">
        <v>1.9926025554808411E-2</v>
      </c>
      <c r="R74" s="24">
        <v>1.9926025554808411E-2</v>
      </c>
      <c r="S74" s="24">
        <v>4.46261296010581E-2</v>
      </c>
      <c r="T74" s="24"/>
      <c r="U74" s="24">
        <v>0.11767837304036535</v>
      </c>
      <c r="V74" s="24">
        <v>0.12541242663147298</v>
      </c>
      <c r="W74" s="24">
        <v>-0.15118104433061863</v>
      </c>
      <c r="X74" s="24">
        <v>0.13827788124360324</v>
      </c>
      <c r="Y74" s="24">
        <v>8.1520999482838308E-2</v>
      </c>
      <c r="Z74" s="24"/>
      <c r="AA74" s="24">
        <v>1.5462751629551913E-2</v>
      </c>
      <c r="AB74" s="24">
        <v>1.7838456279387713E-2</v>
      </c>
      <c r="AC74" s="24">
        <v>-2.1542956217832289E-2</v>
      </c>
      <c r="AD74" s="24">
        <v>1.1002002227735483E-3</v>
      </c>
      <c r="AE74" s="24">
        <v>3.8965760895662564E-3</v>
      </c>
      <c r="AF74" s="24">
        <v>6.2125092324789985E-3</v>
      </c>
      <c r="AG74" s="24">
        <v>5.7832764031215496E-3</v>
      </c>
      <c r="AH74" s="24">
        <v>9.0440996182001854E-3</v>
      </c>
      <c r="AI74" s="24">
        <v>8.0576819863846239E-3</v>
      </c>
      <c r="AJ74" s="24">
        <v>4.4617840042560477E-3</v>
      </c>
      <c r="AK74" s="24">
        <v>1.0037686101996067E-2</v>
      </c>
      <c r="AL74" s="24">
        <v>3.9994820814570377E-3</v>
      </c>
    </row>
    <row r="75" spans="1:38" ht="12" customHeight="1" x14ac:dyDescent="0.3">
      <c r="A75" s="7" t="s">
        <v>32</v>
      </c>
      <c r="B75" s="29" t="s">
        <v>131</v>
      </c>
      <c r="C75" s="7" t="s">
        <v>132</v>
      </c>
      <c r="D75" s="29">
        <v>2030</v>
      </c>
      <c r="E75" s="30" t="s">
        <v>243</v>
      </c>
      <c r="F75" s="24">
        <v>8.2485403414359389E-3</v>
      </c>
      <c r="G75" s="24">
        <v>3.5092894929163787E-2</v>
      </c>
      <c r="H75" s="24">
        <v>4.678362929968951E-2</v>
      </c>
      <c r="I75" s="24">
        <v>8.2278501866494075E-2</v>
      </c>
      <c r="J75" s="24">
        <v>4.4494797755440026E-2</v>
      </c>
      <c r="K75" s="24">
        <v>7.9892047868608429E-2</v>
      </c>
      <c r="L75" s="24">
        <v>0.24379195696079098</v>
      </c>
      <c r="M75" s="24">
        <v>0.320961768253057</v>
      </c>
      <c r="N75" s="24">
        <v>0.24006739599743088</v>
      </c>
      <c r="O75" s="24">
        <v>0.39657105038596313</v>
      </c>
      <c r="P75" s="24"/>
      <c r="Q75" s="24">
        <v>2.1301790805829578E-2</v>
      </c>
      <c r="R75" s="24">
        <v>2.1301790805829578E-2</v>
      </c>
      <c r="S75" s="24">
        <v>4.8246740936574294E-2</v>
      </c>
      <c r="T75" s="24"/>
      <c r="U75" s="24">
        <v>0.14264699788510632</v>
      </c>
      <c r="V75" s="24">
        <v>0.14509921378956547</v>
      </c>
      <c r="W75" s="24">
        <v>-0.12733101624579957</v>
      </c>
      <c r="X75" s="24">
        <v>0.13021603734904627</v>
      </c>
      <c r="Y75" s="24" t="s">
        <v>34</v>
      </c>
      <c r="Z75" s="24"/>
      <c r="AA75" s="24">
        <v>1.0573028643870285E-2</v>
      </c>
      <c r="AB75" s="24">
        <v>2.8828203313313885E-2</v>
      </c>
      <c r="AC75" s="24">
        <v>-1.7287145748650857E-2</v>
      </c>
      <c r="AD75" s="24">
        <v>-9.2665402876150015E-3</v>
      </c>
      <c r="AE75" s="24">
        <v>4.8508681773968831E-3</v>
      </c>
      <c r="AF75" s="24">
        <v>1.894119127166494E-3</v>
      </c>
      <c r="AG75" s="24">
        <v>1.5066604933569773E-2</v>
      </c>
      <c r="AH75" s="24">
        <v>9.2115911265965682E-3</v>
      </c>
      <c r="AI75" s="24">
        <v>6.1487310163886267E-3</v>
      </c>
      <c r="AJ75" s="24">
        <v>3.5279796311375759E-3</v>
      </c>
      <c r="AK75" s="24">
        <v>1.4320984634010865E-2</v>
      </c>
      <c r="AL75" s="24">
        <v>-8.0116421125540505E-3</v>
      </c>
    </row>
    <row r="76" spans="1:38" ht="12" customHeight="1" x14ac:dyDescent="0.3">
      <c r="A76" s="7"/>
      <c r="B76" s="29"/>
      <c r="C76" s="7"/>
      <c r="E76" s="3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ht="12" customHeight="1" x14ac:dyDescent="0.3">
      <c r="A77" s="7" t="s">
        <v>32</v>
      </c>
      <c r="B77" s="29" t="s">
        <v>131</v>
      </c>
      <c r="C77" s="7" t="s">
        <v>132</v>
      </c>
      <c r="D77" s="29">
        <v>2025</v>
      </c>
      <c r="E77" s="30" t="s">
        <v>244</v>
      </c>
      <c r="F77" s="24">
        <v>5.2403107362635612E-3</v>
      </c>
      <c r="G77" s="24">
        <v>2.2178537224658467E-2</v>
      </c>
      <c r="H77" s="24">
        <v>3.6410496035512378E-2</v>
      </c>
      <c r="I77" s="24">
        <v>6.0569609850126216E-2</v>
      </c>
      <c r="J77" s="24">
        <v>4.5124572976793467E-2</v>
      </c>
      <c r="K77" s="24">
        <v>7.4091449065912099E-2</v>
      </c>
      <c r="L77" s="24">
        <v>0.15542333425580757</v>
      </c>
      <c r="M77" s="24">
        <v>0.20527951365303626</v>
      </c>
      <c r="N77" s="24">
        <v>6.2085219408177787E-2</v>
      </c>
      <c r="O77" s="24">
        <v>0.16327266469445789</v>
      </c>
      <c r="P77" s="24"/>
      <c r="Q77" s="24">
        <v>1.1731417534406721E-2</v>
      </c>
      <c r="R77" s="24">
        <v>1.1731417534406721E-2</v>
      </c>
      <c r="S77" s="24">
        <v>5.4033383824883409E-2</v>
      </c>
      <c r="T77" s="24"/>
      <c r="U77" s="24">
        <v>6.5786352494662803E-2</v>
      </c>
      <c r="V77" s="24">
        <v>9.3898662791703377E-2</v>
      </c>
      <c r="W77" s="24">
        <v>-0.15437390286717373</v>
      </c>
      <c r="X77" s="24">
        <v>7.1859761355974786E-2</v>
      </c>
      <c r="Y77" s="24">
        <v>6.29057122619891E-2</v>
      </c>
      <c r="Z77" s="24"/>
      <c r="AA77" s="24">
        <v>1.3475876874873022E-2</v>
      </c>
      <c r="AB77" s="24">
        <v>2.1545847904688463E-2</v>
      </c>
      <c r="AC77" s="24">
        <v>-1.6642873521558069E-3</v>
      </c>
      <c r="AD77" s="24">
        <v>-1.086495266246207E-2</v>
      </c>
      <c r="AE77" s="24">
        <v>6.2875485922958855E-3</v>
      </c>
      <c r="AF77" s="24">
        <v>7.6711922249424417E-3</v>
      </c>
      <c r="AG77" s="24">
        <v>-3.7914902108599825E-3</v>
      </c>
      <c r="AH77" s="24">
        <v>3.6569987389659993E-3</v>
      </c>
      <c r="AI77" s="24">
        <v>-5.2170576385251761E-3</v>
      </c>
      <c r="AJ77" s="24">
        <v>9.0167230056737054E-3</v>
      </c>
      <c r="AK77" s="24">
        <v>2.5048846012944145E-2</v>
      </c>
      <c r="AL77" s="24">
        <v>2.7244619952857207E-3</v>
      </c>
    </row>
    <row r="78" spans="1:38" ht="12" customHeight="1" x14ac:dyDescent="0.3">
      <c r="A78" s="7" t="s">
        <v>32</v>
      </c>
      <c r="B78" s="29" t="s">
        <v>131</v>
      </c>
      <c r="C78" s="7" t="s">
        <v>168</v>
      </c>
      <c r="D78" s="29">
        <v>2025</v>
      </c>
      <c r="E78" s="30" t="s">
        <v>245</v>
      </c>
      <c r="F78" s="24">
        <v>9.0154875630176386E-3</v>
      </c>
      <c r="G78" s="24">
        <v>2.5756060023085822E-2</v>
      </c>
      <c r="H78" s="24">
        <v>4.8039500892386913E-2</v>
      </c>
      <c r="I78" s="24">
        <v>8.4888538012647785E-2</v>
      </c>
      <c r="J78" s="24">
        <v>3.5171781809145097E-2</v>
      </c>
      <c r="K78" s="24">
        <v>6.412856048026562E-2</v>
      </c>
      <c r="L78" s="24">
        <v>0.16826762958158775</v>
      </c>
      <c r="M78" s="24">
        <v>0.18370482195186941</v>
      </c>
      <c r="N78" s="24">
        <v>9.867710694415828E-2</v>
      </c>
      <c r="O78" s="24">
        <v>0.22649773189425942</v>
      </c>
      <c r="P78" s="24"/>
      <c r="Q78" s="24">
        <v>1.4962080833308022E-2</v>
      </c>
      <c r="R78" s="24">
        <v>1.4962080833308022E-2</v>
      </c>
      <c r="S78" s="24">
        <v>4.6402273405240869E-2</v>
      </c>
      <c r="T78" s="24"/>
      <c r="U78" s="24">
        <v>8.5814657988748017E-2</v>
      </c>
      <c r="V78" s="24">
        <v>8.3650574712643699E-2</v>
      </c>
      <c r="W78" s="24">
        <v>-0.11740358395013641</v>
      </c>
      <c r="X78" s="24">
        <v>7.7609277430865306E-2</v>
      </c>
      <c r="Y78" s="24">
        <v>9.961147868902924E-2</v>
      </c>
      <c r="Z78" s="24"/>
      <c r="AA78" s="24">
        <v>1.8823511071965723E-2</v>
      </c>
      <c r="AB78" s="24">
        <v>3.1027998328458109E-2</v>
      </c>
      <c r="AC78" s="24">
        <v>-1.6968969222018595E-2</v>
      </c>
      <c r="AD78" s="24">
        <v>-1.7944560385424104E-2</v>
      </c>
      <c r="AE78" s="24">
        <v>1.0018016898608066E-3</v>
      </c>
      <c r="AF78" s="24">
        <v>6.3144732728979015E-3</v>
      </c>
      <c r="AG78" s="24">
        <v>-5.8038801308398363E-3</v>
      </c>
      <c r="AH78" s="24">
        <v>1.0195592113525061E-2</v>
      </c>
      <c r="AI78" s="24">
        <v>-4.5394526092087384E-3</v>
      </c>
      <c r="AJ78" s="24">
        <v>8.8836688685344778E-3</v>
      </c>
      <c r="AK78" s="24">
        <v>2.6906700772231847E-2</v>
      </c>
      <c r="AL78" s="24">
        <v>-3.179162766678362E-3</v>
      </c>
    </row>
    <row r="79" spans="1:38" ht="12" customHeight="1" x14ac:dyDescent="0.3">
      <c r="A79" s="7" t="s">
        <v>32</v>
      </c>
      <c r="B79" s="29" t="s">
        <v>131</v>
      </c>
      <c r="C79" s="7" t="s">
        <v>104</v>
      </c>
      <c r="D79" s="29">
        <v>2025</v>
      </c>
      <c r="E79" s="30" t="s">
        <v>246</v>
      </c>
      <c r="F79" s="24">
        <v>4.2138777039047942E-3</v>
      </c>
      <c r="G79" s="24">
        <v>2.4131876850294144E-2</v>
      </c>
      <c r="H79" s="24">
        <v>3.9162778216729505E-2</v>
      </c>
      <c r="I79" s="24">
        <v>6.2964149015660928E-2</v>
      </c>
      <c r="J79" s="24">
        <v>2.5721769328114281E-2</v>
      </c>
      <c r="K79" s="24">
        <v>5.6711892670355445E-2</v>
      </c>
      <c r="L79" s="24">
        <v>0.17167710215573392</v>
      </c>
      <c r="M79" s="24">
        <v>0.20615310077519378</v>
      </c>
      <c r="N79" s="24">
        <v>0.12380092540345328</v>
      </c>
      <c r="O79" s="24">
        <v>0.26802735938295841</v>
      </c>
      <c r="P79" s="24"/>
      <c r="Q79" s="24">
        <v>1.6559599244572964E-2</v>
      </c>
      <c r="R79" s="24">
        <v>1.6559599244572964E-2</v>
      </c>
      <c r="S79" s="24">
        <v>3.4252012314996728E-2</v>
      </c>
      <c r="T79" s="24"/>
      <c r="U79" s="24">
        <v>0.10743428876040514</v>
      </c>
      <c r="V79" s="24">
        <v>8.3654751959616677E-2</v>
      </c>
      <c r="W79" s="24">
        <v>-0.11068783737858319</v>
      </c>
      <c r="X79" s="24">
        <v>9.2445173545156217E-2</v>
      </c>
      <c r="Y79" s="24">
        <v>8.0985225353032847E-2</v>
      </c>
      <c r="Z79" s="24"/>
      <c r="AA79" s="24">
        <v>1.5494671851346219E-2</v>
      </c>
      <c r="AB79" s="24">
        <v>2.0631362094037816E-2</v>
      </c>
      <c r="AC79" s="24">
        <v>-1.9450282582379675E-2</v>
      </c>
      <c r="AD79" s="24">
        <v>-1.2446093818757904E-2</v>
      </c>
      <c r="AE79" s="24">
        <v>3.1784337384854881E-3</v>
      </c>
      <c r="AF79" s="24">
        <v>6.524234457733309E-3</v>
      </c>
      <c r="AG79" s="24">
        <v>7.3029181834456973E-3</v>
      </c>
      <c r="AH79" s="24">
        <v>7.1750024417547237E-3</v>
      </c>
      <c r="AI79" s="24">
        <v>8.0125413690994053E-3</v>
      </c>
      <c r="AJ79" s="24">
        <v>3.8773539720071289E-3</v>
      </c>
      <c r="AK79" s="24">
        <v>9.5557534078348095E-3</v>
      </c>
      <c r="AL79" s="24">
        <v>-9.7062288602591737E-3</v>
      </c>
    </row>
    <row r="80" spans="1:38" ht="12" customHeight="1" x14ac:dyDescent="0.3">
      <c r="A80" s="7" t="s">
        <v>32</v>
      </c>
      <c r="B80" s="29" t="s">
        <v>131</v>
      </c>
      <c r="C80" s="7" t="s">
        <v>132</v>
      </c>
      <c r="D80" s="29">
        <v>2025</v>
      </c>
      <c r="E80" s="30" t="s">
        <v>247</v>
      </c>
      <c r="F80" s="24">
        <v>6.334081106797413E-3</v>
      </c>
      <c r="G80" s="24">
        <v>2.0229260255453393E-2</v>
      </c>
      <c r="H80" s="24">
        <v>2.4144926102107084E-2</v>
      </c>
      <c r="I80" s="24">
        <v>4.5924075851963155E-2</v>
      </c>
      <c r="J80" s="24">
        <v>2.4405590944762186E-2</v>
      </c>
      <c r="K80" s="24">
        <v>5.6009037242183618E-2</v>
      </c>
      <c r="L80" s="24">
        <v>0.16112927525082532</v>
      </c>
      <c r="M80" s="24">
        <v>0.20271762137574395</v>
      </c>
      <c r="N80" s="24">
        <v>5.5170806661860333E-2</v>
      </c>
      <c r="O80" s="24">
        <v>0.20447725213430096</v>
      </c>
      <c r="P80" s="24"/>
      <c r="Q80" s="24">
        <v>1.0411291334848931E-2</v>
      </c>
      <c r="R80" s="24">
        <v>1.0411291334848931E-2</v>
      </c>
      <c r="S80" s="24">
        <v>3.3922977572587582E-2</v>
      </c>
      <c r="T80" s="24"/>
      <c r="U80" s="24">
        <v>7.9864041437939945E-2</v>
      </c>
      <c r="V80" s="24">
        <v>9.776973158583642E-2</v>
      </c>
      <c r="W80" s="24">
        <v>-0.14564559112924891</v>
      </c>
      <c r="X80" s="24">
        <v>4.8260270531547952E-2</v>
      </c>
      <c r="Y80" s="24">
        <v>0.12895630129334415</v>
      </c>
      <c r="Z80" s="24"/>
      <c r="AA80" s="24">
        <v>1.2810803541727221E-2</v>
      </c>
      <c r="AB80" s="24">
        <v>2.1642298292044365E-2</v>
      </c>
      <c r="AC80" s="24">
        <v>-2.4566749190630306E-2</v>
      </c>
      <c r="AD80" s="24">
        <v>-2.7500423083439107E-4</v>
      </c>
      <c r="AE80" s="24">
        <v>2.6371046994195669E-3</v>
      </c>
      <c r="AF80" s="24">
        <v>1.4131868762188853E-2</v>
      </c>
      <c r="AG80" s="24">
        <v>-5.2635332715212056E-3</v>
      </c>
      <c r="AH80" s="24">
        <v>5.7601124764179515E-3</v>
      </c>
      <c r="AI80" s="24">
        <v>8.687161667360944E-4</v>
      </c>
      <c r="AJ80" s="24">
        <v>6.569010746005419E-3</v>
      </c>
      <c r="AK80" s="24">
        <v>1.8436469618464402E-2</v>
      </c>
      <c r="AL80" s="24">
        <v>8.4710180690505163E-4</v>
      </c>
    </row>
    <row r="81" spans="1:38" ht="12" customHeight="1" x14ac:dyDescent="0.3">
      <c r="A81" s="7" t="s">
        <v>32</v>
      </c>
      <c r="B81" s="29" t="s">
        <v>131</v>
      </c>
      <c r="C81" s="7" t="s">
        <v>168</v>
      </c>
      <c r="D81" s="29">
        <v>2025</v>
      </c>
      <c r="E81" s="30" t="s">
        <v>248</v>
      </c>
      <c r="F81" s="24">
        <v>5.1370681278771931E-3</v>
      </c>
      <c r="G81" s="24">
        <v>2.2176325274369156E-2</v>
      </c>
      <c r="H81" s="24">
        <v>3.3806808873160968E-2</v>
      </c>
      <c r="I81" s="24">
        <v>5.2068657935760349E-2</v>
      </c>
      <c r="J81" s="24">
        <v>3.0868130431941421E-2</v>
      </c>
      <c r="K81" s="24">
        <v>6.7806648672888228E-2</v>
      </c>
      <c r="L81" s="24">
        <v>0.16561068420274858</v>
      </c>
      <c r="M81" s="24">
        <v>0.23165733023637097</v>
      </c>
      <c r="N81" s="24">
        <v>0.10254662997422782</v>
      </c>
      <c r="O81" s="24">
        <v>0.22050830738283592</v>
      </c>
      <c r="P81" s="24"/>
      <c r="Q81" s="24">
        <v>1.2905814840081806E-2</v>
      </c>
      <c r="R81" s="24">
        <v>1.2905814840081806E-2</v>
      </c>
      <c r="S81" s="24">
        <v>3.290992126499815E-2</v>
      </c>
      <c r="T81" s="24"/>
      <c r="U81" s="24">
        <v>9.315677625587078E-2</v>
      </c>
      <c r="V81" s="24">
        <v>0.12112839609986585</v>
      </c>
      <c r="W81" s="24">
        <v>-0.1327441311293234</v>
      </c>
      <c r="X81" s="24">
        <v>4.9742084829484286E-2</v>
      </c>
      <c r="Y81" s="24">
        <v>7.6441619086860077E-2</v>
      </c>
      <c r="Z81" s="24"/>
      <c r="AA81" s="24">
        <v>9.8592695029692656E-3</v>
      </c>
      <c r="AB81" s="24">
        <v>1.5421722574196777E-2</v>
      </c>
      <c r="AC81" s="24">
        <v>-1.0502827998822954E-2</v>
      </c>
      <c r="AD81" s="24">
        <v>-2.4541577999005219E-3</v>
      </c>
      <c r="AE81" s="24">
        <v>1.8378749264850028E-3</v>
      </c>
      <c r="AF81" s="24">
        <v>-2.4504398539515562E-5</v>
      </c>
      <c r="AG81" s="24">
        <v>7.6710975760318828E-3</v>
      </c>
      <c r="AH81" s="24">
        <v>1.0000665048382247E-2</v>
      </c>
      <c r="AI81" s="24">
        <v>1.5736492843643373E-3</v>
      </c>
      <c r="AJ81" s="24">
        <v>6.1742874855485567E-3</v>
      </c>
      <c r="AK81" s="24">
        <v>2.1619308456008207E-2</v>
      </c>
      <c r="AL81" s="24">
        <v>-1.8282160370426237E-3</v>
      </c>
    </row>
    <row r="82" spans="1:38" ht="12" customHeight="1" x14ac:dyDescent="0.3">
      <c r="A82" s="7" t="s">
        <v>32</v>
      </c>
      <c r="B82" s="29" t="s">
        <v>131</v>
      </c>
      <c r="C82" s="7" t="s">
        <v>168</v>
      </c>
      <c r="D82" s="29">
        <v>2025</v>
      </c>
      <c r="E82" s="30" t="s">
        <v>249</v>
      </c>
      <c r="F82" s="24">
        <v>4.7734055443063852E-3</v>
      </c>
      <c r="G82" s="24">
        <v>2.1553826693012937E-2</v>
      </c>
      <c r="H82" s="24">
        <v>3.1506186031756644E-2</v>
      </c>
      <c r="I82" s="24">
        <v>5.2147552709560965E-2</v>
      </c>
      <c r="J82" s="24">
        <v>2.9057807463917076E-2</v>
      </c>
      <c r="K82" s="24">
        <v>6.6045468271429153E-2</v>
      </c>
      <c r="L82" s="24">
        <v>0.14560154279780446</v>
      </c>
      <c r="M82" s="24">
        <v>0.12989803849846826</v>
      </c>
      <c r="N82" s="24">
        <v>3.9166379317594958E-2</v>
      </c>
      <c r="O82" s="24">
        <v>0.12618032009916494</v>
      </c>
      <c r="P82" s="24"/>
      <c r="Q82" s="24">
        <v>1.2944638919175909E-2</v>
      </c>
      <c r="R82" s="24">
        <v>1.2944638919175909E-2</v>
      </c>
      <c r="S82" s="24">
        <v>3.5057591623036573E-2</v>
      </c>
      <c r="T82" s="24"/>
      <c r="U82" s="24">
        <v>8.199048704175943E-2</v>
      </c>
      <c r="V82" s="24">
        <v>5.0558595531235553E-2</v>
      </c>
      <c r="W82" s="24">
        <v>-0.12606269925611044</v>
      </c>
      <c r="X82" s="24">
        <v>7.1143995446784292E-2</v>
      </c>
      <c r="Y82" s="24">
        <v>3.358641101531331E-2</v>
      </c>
      <c r="Z82" s="24"/>
      <c r="AA82" s="24">
        <v>7.8380306222316544E-3</v>
      </c>
      <c r="AB82" s="24">
        <v>1.720283142237642E-2</v>
      </c>
      <c r="AC82" s="24">
        <v>-9.1041332263243208E-3</v>
      </c>
      <c r="AD82" s="24">
        <v>-6.8580727653144175E-3</v>
      </c>
      <c r="AE82" s="24">
        <v>3.0898385122136371E-3</v>
      </c>
      <c r="AF82" s="24">
        <v>3.4934351834054003E-3</v>
      </c>
      <c r="AG82" s="24">
        <v>6.3669088951688333E-3</v>
      </c>
      <c r="AH82" s="24">
        <v>1.041038148736732E-2</v>
      </c>
      <c r="AI82" s="24">
        <v>4.275838525219758E-3</v>
      </c>
      <c r="AJ82" s="24">
        <v>7.1515755814952429E-3</v>
      </c>
      <c r="AK82" s="24">
        <v>1.3282468013204079E-2</v>
      </c>
      <c r="AL82" s="24">
        <v>6.8854916589693648E-4</v>
      </c>
    </row>
    <row r="83" spans="1:38" ht="12" customHeight="1" x14ac:dyDescent="0.3">
      <c r="A83" s="7" t="s">
        <v>32</v>
      </c>
      <c r="B83" s="29" t="s">
        <v>131</v>
      </c>
      <c r="C83" s="7" t="s">
        <v>132</v>
      </c>
      <c r="D83" s="29">
        <v>2025</v>
      </c>
      <c r="E83" s="30" t="s">
        <v>250</v>
      </c>
      <c r="F83" s="24">
        <v>4.1540882937275217E-3</v>
      </c>
      <c r="G83" s="24">
        <v>1.558775943355202E-2</v>
      </c>
      <c r="H83" s="24">
        <v>3.1614476567470108E-2</v>
      </c>
      <c r="I83" s="24">
        <v>4.9908276680694939E-2</v>
      </c>
      <c r="J83" s="24">
        <v>2.2104719467035516E-2</v>
      </c>
      <c r="K83" s="24">
        <v>5.166729719504936E-2</v>
      </c>
      <c r="L83" s="24">
        <v>0.15718321026810042</v>
      </c>
      <c r="M83" s="24">
        <v>0.19632354448019335</v>
      </c>
      <c r="N83" s="24">
        <v>8.859508447394919E-2</v>
      </c>
      <c r="O83" s="24">
        <v>0.16533751210212697</v>
      </c>
      <c r="P83" s="24"/>
      <c r="Q83" s="24">
        <v>1.04809464874548E-2</v>
      </c>
      <c r="R83" s="24">
        <v>1.04809464874548E-2</v>
      </c>
      <c r="S83" s="24">
        <v>2.4661237098925707E-2</v>
      </c>
      <c r="T83" s="24"/>
      <c r="U83" s="24">
        <v>8.9126950814667899E-2</v>
      </c>
      <c r="V83" s="24">
        <v>0.11519148936170209</v>
      </c>
      <c r="W83" s="24">
        <v>-0.13793894039856575</v>
      </c>
      <c r="X83" s="24">
        <v>6.8160222563992082E-2</v>
      </c>
      <c r="Y83" s="24">
        <v>3.2173587729143333E-2</v>
      </c>
      <c r="Z83" s="24"/>
      <c r="AA83" s="24">
        <v>1.335887926033999E-2</v>
      </c>
      <c r="AB83" s="24">
        <v>1.5448322638798355E-2</v>
      </c>
      <c r="AC83" s="24">
        <v>-1.3227303549884179E-2</v>
      </c>
      <c r="AD83" s="24">
        <v>-5.28224534847049E-3</v>
      </c>
      <c r="AE83" s="24">
        <v>-6.3906713706678533E-4</v>
      </c>
      <c r="AF83" s="24">
        <v>5.0800991495206942E-4</v>
      </c>
      <c r="AG83" s="24">
        <v>4.9644828223613865E-3</v>
      </c>
      <c r="AH83" s="24">
        <v>1.4465964799485696E-2</v>
      </c>
      <c r="AI83" s="24">
        <v>1.0100648944347049E-3</v>
      </c>
      <c r="AJ83" s="24">
        <v>3.075378145986375E-3</v>
      </c>
      <c r="AK83" s="24">
        <v>1.1591521319147754E-2</v>
      </c>
      <c r="AL83" s="24">
        <v>5.3541935132576924E-4</v>
      </c>
    </row>
    <row r="84" spans="1:38" ht="12" customHeight="1" x14ac:dyDescent="0.3">
      <c r="A84" s="7" t="s">
        <v>32</v>
      </c>
      <c r="B84" s="29" t="s">
        <v>131</v>
      </c>
      <c r="C84" s="7" t="s">
        <v>104</v>
      </c>
      <c r="D84" s="29">
        <v>2025</v>
      </c>
      <c r="E84" s="30" t="s">
        <v>251</v>
      </c>
      <c r="F84" s="24">
        <v>4.4413978264284783E-3</v>
      </c>
      <c r="G84" s="24">
        <v>2.2757347060448713E-2</v>
      </c>
      <c r="H84" s="24">
        <v>3.5282688373051541E-2</v>
      </c>
      <c r="I84" s="24">
        <v>5.2691447087789209E-2</v>
      </c>
      <c r="J84" s="24">
        <v>3.3692672854067109E-2</v>
      </c>
      <c r="K84" s="24">
        <v>6.0452773861845964E-2</v>
      </c>
      <c r="L84" s="24">
        <v>0.15776131687242803</v>
      </c>
      <c r="M84" s="24">
        <v>0.19166744321984361</v>
      </c>
      <c r="N84" s="24">
        <v>7.8444601183722415E-2</v>
      </c>
      <c r="O84" s="24">
        <v>0.24439805026494807</v>
      </c>
      <c r="P84" s="24"/>
      <c r="Q84" s="24">
        <v>1.4305904069683703E-2</v>
      </c>
      <c r="R84" s="24">
        <v>1.4305904069683703E-2</v>
      </c>
      <c r="S84" s="24">
        <v>3.8293475051668226E-2</v>
      </c>
      <c r="T84" s="24"/>
      <c r="U84" s="24">
        <v>7.5395026679708266E-2</v>
      </c>
      <c r="V84" s="24">
        <v>0.1060575409216046</v>
      </c>
      <c r="W84" s="24">
        <v>-0.14487608589372336</v>
      </c>
      <c r="X84" s="24">
        <v>0.10935427079074497</v>
      </c>
      <c r="Y84" s="24">
        <v>7.8583835056741935E-2</v>
      </c>
      <c r="Z84" s="24"/>
      <c r="AA84" s="24">
        <v>1.304287294922802E-2</v>
      </c>
      <c r="AB84" s="24">
        <v>1.3177626987780071E-2</v>
      </c>
      <c r="AC84" s="24">
        <v>-1.5653317743349951E-2</v>
      </c>
      <c r="AD84" s="24">
        <v>5.9959929218046746E-4</v>
      </c>
      <c r="AE84" s="24">
        <v>4.960208108286855E-3</v>
      </c>
      <c r="AF84" s="24">
        <v>6.2928892569805899E-3</v>
      </c>
      <c r="AG84" s="24">
        <v>1.696258601660677E-3</v>
      </c>
      <c r="AH84" s="24">
        <v>6.9515406016214809E-3</v>
      </c>
      <c r="AI84" s="24">
        <v>1.8831406601454066E-3</v>
      </c>
      <c r="AJ84" s="24">
        <v>5.5152721944622951E-3</v>
      </c>
      <c r="AK84" s="24">
        <v>1.2376576549163978E-2</v>
      </c>
      <c r="AL84" s="24">
        <v>4.8154829241446439E-3</v>
      </c>
    </row>
    <row r="85" spans="1:38" ht="12" customHeight="1" x14ac:dyDescent="0.3">
      <c r="A85" s="7" t="s">
        <v>32</v>
      </c>
      <c r="B85" s="29" t="s">
        <v>131</v>
      </c>
      <c r="C85" s="7" t="s">
        <v>132</v>
      </c>
      <c r="D85" s="29">
        <v>2025</v>
      </c>
      <c r="E85" s="30" t="s">
        <v>252</v>
      </c>
      <c r="F85" s="24">
        <v>6.7078605852760268E-3</v>
      </c>
      <c r="G85" s="24">
        <v>2.6069415786394112E-2</v>
      </c>
      <c r="H85" s="24">
        <v>3.6294651375922769E-2</v>
      </c>
      <c r="I85" s="24">
        <v>6.1836287583861609E-2</v>
      </c>
      <c r="J85" s="24">
        <v>3.7197625411256187E-2</v>
      </c>
      <c r="K85" s="24">
        <v>7.1419814151633287E-2</v>
      </c>
      <c r="L85" s="24">
        <v>0.22815649443385327</v>
      </c>
      <c r="M85" s="24">
        <v>0.2851614909030491</v>
      </c>
      <c r="N85" s="24">
        <v>0.20005103841288907</v>
      </c>
      <c r="O85" s="24">
        <v>0.32715474931095406</v>
      </c>
      <c r="P85" s="24"/>
      <c r="Q85" s="24">
        <v>1.4246792188617808E-2</v>
      </c>
      <c r="R85" s="24">
        <v>1.4246792188617808E-2</v>
      </c>
      <c r="S85" s="24">
        <v>4.421944576840392E-2</v>
      </c>
      <c r="T85" s="24"/>
      <c r="U85" s="24">
        <v>0.12795181896420746</v>
      </c>
      <c r="V85" s="24">
        <v>0.13530264591528715</v>
      </c>
      <c r="W85" s="24">
        <v>-0.13076903350824115</v>
      </c>
      <c r="X85" s="24">
        <v>0.11238742788092781</v>
      </c>
      <c r="Y85" s="24">
        <v>4.2589143991689546E-2</v>
      </c>
      <c r="Z85" s="24"/>
      <c r="AA85" s="24">
        <v>9.6434142424920745E-3</v>
      </c>
      <c r="AB85" s="24">
        <v>1.9173372028977734E-2</v>
      </c>
      <c r="AC85" s="24">
        <v>-1.0072418983986061E-2</v>
      </c>
      <c r="AD85" s="24">
        <v>-5.6671922322378719E-3</v>
      </c>
      <c r="AE85" s="24">
        <v>5.5753555555797972E-3</v>
      </c>
      <c r="AF85" s="24">
        <v>6.8637946741805156E-3</v>
      </c>
      <c r="AG85" s="24">
        <v>9.1833924104929299E-3</v>
      </c>
      <c r="AH85" s="24">
        <v>1.0435220631554719E-2</v>
      </c>
      <c r="AI85" s="24">
        <v>3.591595344518827E-3</v>
      </c>
      <c r="AJ85" s="24">
        <v>3.2364370615648409E-3</v>
      </c>
      <c r="AK85" s="24">
        <v>1.4246115708278991E-2</v>
      </c>
      <c r="AL85" s="24">
        <v>-5.8595662348874681E-3</v>
      </c>
    </row>
    <row r="86" spans="1:38" ht="12" customHeight="1" x14ac:dyDescent="0.3">
      <c r="A86" s="7"/>
      <c r="B86" s="29"/>
      <c r="C86" s="7"/>
      <c r="E86" s="3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1:38" ht="12" customHeight="1" x14ac:dyDescent="0.3">
      <c r="A87" s="7" t="s">
        <v>32</v>
      </c>
      <c r="B87" s="29" t="s">
        <v>131</v>
      </c>
      <c r="C87" s="7" t="s">
        <v>168</v>
      </c>
      <c r="D87" s="29">
        <v>2020</v>
      </c>
      <c r="E87" s="30" t="s">
        <v>253</v>
      </c>
      <c r="F87" s="24">
        <v>5.5274617746140795E-3</v>
      </c>
      <c r="G87" s="24">
        <v>2.2063457114440081E-2</v>
      </c>
      <c r="H87" s="24">
        <v>3.653597388197613E-2</v>
      </c>
      <c r="I87" s="24">
        <v>6.1179605221668765E-2</v>
      </c>
      <c r="J87" s="24">
        <v>4.6967599433806795E-2</v>
      </c>
      <c r="K87" s="24">
        <v>7.4520477965533585E-2</v>
      </c>
      <c r="L87" s="24">
        <v>0.14764957629286096</v>
      </c>
      <c r="M87" s="24">
        <v>0.18452915192791655</v>
      </c>
      <c r="N87" s="24">
        <v>5.5910706021695962E-2</v>
      </c>
      <c r="O87" s="24">
        <v>0.13386509888480852</v>
      </c>
      <c r="P87" s="24"/>
      <c r="Q87" s="24">
        <v>1.1944853715007442E-2</v>
      </c>
      <c r="R87" s="24">
        <v>1.1944853715007442E-2</v>
      </c>
      <c r="S87" s="24">
        <v>5.5050041930199939E-2</v>
      </c>
      <c r="T87" s="24"/>
      <c r="U87" s="24">
        <v>5.9499813363195236E-2</v>
      </c>
      <c r="V87" s="24">
        <v>8.0483979386063151E-2</v>
      </c>
      <c r="W87" s="24">
        <v>-0.14034209107019036</v>
      </c>
      <c r="X87" s="24">
        <v>5.4388886632275917E-2</v>
      </c>
      <c r="Y87" s="24">
        <v>5.9428522248041959E-2</v>
      </c>
      <c r="Z87" s="24"/>
      <c r="AA87" s="24">
        <v>1.2999625304917682E-2</v>
      </c>
      <c r="AB87" s="24">
        <v>2.1951486355537429E-2</v>
      </c>
      <c r="AC87" s="24">
        <v>-1.7240706790964692E-3</v>
      </c>
      <c r="AD87" s="24">
        <v>-1.004741825371082E-2</v>
      </c>
      <c r="AE87" s="24">
        <v>7.0618612826454973E-3</v>
      </c>
      <c r="AF87" s="24">
        <v>6.6547663785544286E-3</v>
      </c>
      <c r="AG87" s="24">
        <v>-3.8371548900328128E-3</v>
      </c>
      <c r="AH87" s="24">
        <v>3.4748309541698399E-3</v>
      </c>
      <c r="AI87" s="24">
        <v>-5.5104137480152604E-3</v>
      </c>
      <c r="AJ87" s="24">
        <v>8.6273894100561375E-3</v>
      </c>
      <c r="AK87" s="24">
        <v>2.4324541653264718E-2</v>
      </c>
      <c r="AL87" s="24">
        <v>4.231402823088609E-3</v>
      </c>
    </row>
    <row r="88" spans="1:38" ht="12" customHeight="1" x14ac:dyDescent="0.3">
      <c r="A88" s="7" t="s">
        <v>32</v>
      </c>
      <c r="B88" s="29" t="s">
        <v>131</v>
      </c>
      <c r="C88" s="7" t="s">
        <v>132</v>
      </c>
      <c r="D88" s="29">
        <v>2020</v>
      </c>
      <c r="E88" s="30" t="s">
        <v>254</v>
      </c>
      <c r="F88" s="24">
        <v>6.3638766079324059E-3</v>
      </c>
      <c r="G88" s="24">
        <v>2.0060957510732749E-2</v>
      </c>
      <c r="H88" s="24">
        <v>2.4079309818514912E-2</v>
      </c>
      <c r="I88" s="24">
        <v>4.543060017658801E-2</v>
      </c>
      <c r="J88" s="24">
        <v>2.3863504243692532E-2</v>
      </c>
      <c r="K88" s="24">
        <v>5.4838105932996442E-2</v>
      </c>
      <c r="L88" s="24">
        <v>0.15611205015015506</v>
      </c>
      <c r="M88" s="24">
        <v>0.18990313563544534</v>
      </c>
      <c r="N88" s="24">
        <v>5.4703874483501946E-2</v>
      </c>
      <c r="O88" s="24">
        <v>0.17850750263470458</v>
      </c>
      <c r="P88" s="24"/>
      <c r="Q88" s="24">
        <v>1.0419729359541599E-2</v>
      </c>
      <c r="R88" s="24">
        <v>1.0419729359541599E-2</v>
      </c>
      <c r="S88" s="24">
        <v>3.2953337487628784E-2</v>
      </c>
      <c r="T88" s="24"/>
      <c r="U88" s="24">
        <v>7.649250773011973E-2</v>
      </c>
      <c r="V88" s="24">
        <v>9.1269326273349438E-2</v>
      </c>
      <c r="W88" s="24">
        <v>-0.13569436239502872</v>
      </c>
      <c r="X88" s="24">
        <v>3.3942336686331127E-2</v>
      </c>
      <c r="Y88" s="24">
        <v>0.1226877772280235</v>
      </c>
      <c r="Z88" s="24"/>
      <c r="AA88" s="24">
        <v>1.2750256533414829E-2</v>
      </c>
      <c r="AB88" s="24">
        <v>2.1256196627250971E-2</v>
      </c>
      <c r="AC88" s="24">
        <v>-2.3825934282791436E-2</v>
      </c>
      <c r="AD88" s="24">
        <v>-9.1331482541913975E-4</v>
      </c>
      <c r="AE88" s="24">
        <v>2.4924427392162512E-3</v>
      </c>
      <c r="AF88" s="24">
        <v>1.3536802722090551E-2</v>
      </c>
      <c r="AG88" s="24">
        <v>-4.7717127590175042E-3</v>
      </c>
      <c r="AH88" s="24">
        <v>5.5277530052550506E-3</v>
      </c>
      <c r="AI88" s="24">
        <v>6.8591152478874196E-4</v>
      </c>
      <c r="AJ88" s="24">
        <v>6.5701071261534136E-3</v>
      </c>
      <c r="AK88" s="24">
        <v>1.7994256348246633E-2</v>
      </c>
      <c r="AL88" s="24">
        <v>9.9100530301306873E-4</v>
      </c>
    </row>
    <row r="89" spans="1:38" ht="12" customHeight="1" x14ac:dyDescent="0.3">
      <c r="A89" s="7" t="s">
        <v>32</v>
      </c>
      <c r="B89" s="29" t="s">
        <v>131</v>
      </c>
      <c r="C89" s="7" t="s">
        <v>168</v>
      </c>
      <c r="D89" s="29">
        <v>2020</v>
      </c>
      <c r="E89" s="30" t="s">
        <v>255</v>
      </c>
      <c r="F89" s="24">
        <v>5.0838020383624947E-3</v>
      </c>
      <c r="G89" s="24">
        <v>2.2233347559173958E-2</v>
      </c>
      <c r="H89" s="24">
        <v>3.3823602649446373E-2</v>
      </c>
      <c r="I89" s="24">
        <v>5.2394551845342696E-2</v>
      </c>
      <c r="J89" s="24">
        <v>3.0922800599253331E-2</v>
      </c>
      <c r="K89" s="24">
        <v>6.5201960163860123E-2</v>
      </c>
      <c r="L89" s="24">
        <v>0.15922565033272829</v>
      </c>
      <c r="M89" s="24">
        <v>0.21496156697491112</v>
      </c>
      <c r="N89" s="24">
        <v>8.6982702948004184E-2</v>
      </c>
      <c r="O89" s="24">
        <v>0.20286439974118028</v>
      </c>
      <c r="P89" s="24"/>
      <c r="Q89" s="24">
        <v>1.2996624781424113E-2</v>
      </c>
      <c r="R89" s="24">
        <v>1.2996624781424113E-2</v>
      </c>
      <c r="S89" s="24">
        <v>3.3403303824039422E-2</v>
      </c>
      <c r="T89" s="24"/>
      <c r="U89" s="24">
        <v>8.7178471428185508E-2</v>
      </c>
      <c r="V89" s="24">
        <v>0.11193312643908306</v>
      </c>
      <c r="W89" s="24">
        <v>-0.13364383038881519</v>
      </c>
      <c r="X89" s="24">
        <v>4.990985084412386E-2</v>
      </c>
      <c r="Y89" s="24">
        <v>7.7777668730923732E-2</v>
      </c>
      <c r="Z89" s="24"/>
      <c r="AA89" s="24">
        <v>9.7757995384107309E-3</v>
      </c>
      <c r="AB89" s="24">
        <v>1.5638080567926919E-2</v>
      </c>
      <c r="AC89" s="24">
        <v>-1.034788444171963E-2</v>
      </c>
      <c r="AD89" s="24">
        <v>-2.7183342972816357E-3</v>
      </c>
      <c r="AE89" s="24">
        <v>1.7629969292399924E-3</v>
      </c>
      <c r="AF89" s="24">
        <v>5.2172184772356122E-4</v>
      </c>
      <c r="AG89" s="24">
        <v>7.3662520542916356E-3</v>
      </c>
      <c r="AH89" s="24">
        <v>8.9217328361853171E-3</v>
      </c>
      <c r="AI89" s="24">
        <v>2.8625070510277087E-4</v>
      </c>
      <c r="AJ89" s="24">
        <v>5.8175967482427728E-3</v>
      </c>
      <c r="AK89" s="24">
        <v>2.1195271491451836E-2</v>
      </c>
      <c r="AL89" s="24">
        <v>-2.0108395470863774E-3</v>
      </c>
    </row>
    <row r="90" spans="1:38" ht="12" customHeight="1" x14ac:dyDescent="0.3">
      <c r="A90" s="7" t="s">
        <v>32</v>
      </c>
      <c r="B90" s="29" t="s">
        <v>131</v>
      </c>
      <c r="C90" s="7" t="s">
        <v>104</v>
      </c>
      <c r="D90" s="29">
        <v>2020</v>
      </c>
      <c r="E90" s="30" t="s">
        <v>256</v>
      </c>
      <c r="F90" s="24">
        <v>4.3023689681168497E-3</v>
      </c>
      <c r="G90" s="24">
        <v>2.0686452811206141E-2</v>
      </c>
      <c r="H90" s="24">
        <v>3.253687408010536E-2</v>
      </c>
      <c r="I90" s="24">
        <v>4.6912953055295477E-2</v>
      </c>
      <c r="J90" s="24">
        <v>3.2318662481703987E-2</v>
      </c>
      <c r="K90" s="24">
        <v>5.5712090163934538E-2</v>
      </c>
      <c r="L90" s="24">
        <v>0.13813308480251307</v>
      </c>
      <c r="M90" s="24">
        <v>0.15670934923697602</v>
      </c>
      <c r="N90" s="24">
        <v>4.9462091794512761E-2</v>
      </c>
      <c r="O90" s="24">
        <v>0.16756373937677072</v>
      </c>
      <c r="P90" s="24"/>
      <c r="Q90" s="24">
        <v>1.2785759812014845E-2</v>
      </c>
      <c r="R90" s="24">
        <v>1.2785759812014845E-2</v>
      </c>
      <c r="S90" s="24">
        <v>3.7083634762369137E-2</v>
      </c>
      <c r="T90" s="24"/>
      <c r="U90" s="24">
        <v>6.2066542293759928E-2</v>
      </c>
      <c r="V90" s="24">
        <v>8.4130712789210665E-2</v>
      </c>
      <c r="W90" s="24">
        <v>-0.13249722652777018</v>
      </c>
      <c r="X90" s="24">
        <v>7.8089082287876033E-2</v>
      </c>
      <c r="Y90" s="24">
        <v>6.5565769136907356E-2</v>
      </c>
      <c r="Z90" s="24"/>
      <c r="AA90" s="24">
        <v>1.2561697349645528E-2</v>
      </c>
      <c r="AB90" s="24">
        <v>1.1052859789506864E-2</v>
      </c>
      <c r="AC90" s="24">
        <v>-1.3861678639176483E-2</v>
      </c>
      <c r="AD90" s="24">
        <v>1.1986861154785898E-3</v>
      </c>
      <c r="AE90" s="24">
        <v>5.5964746123561481E-3</v>
      </c>
      <c r="AF90" s="24">
        <v>6.3567332535130888E-3</v>
      </c>
      <c r="AG90" s="24">
        <v>2.2060445620999394E-4</v>
      </c>
      <c r="AH90" s="24">
        <v>5.9122826483222401E-3</v>
      </c>
      <c r="AI90" s="24">
        <v>-7.1276966452314986E-4</v>
      </c>
      <c r="AJ90" s="24">
        <v>5.614711340124044E-3</v>
      </c>
      <c r="AK90" s="24">
        <v>1.3037830685696371E-2</v>
      </c>
      <c r="AL90" s="24">
        <v>4.6607009694258012E-3</v>
      </c>
    </row>
    <row r="91" spans="1:38" ht="12" customHeight="1" x14ac:dyDescent="0.3">
      <c r="A91" s="7"/>
      <c r="B91" s="29"/>
      <c r="C91" s="7"/>
      <c r="E91" s="3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</row>
    <row r="92" spans="1:38" ht="12" customHeight="1" x14ac:dyDescent="0.3">
      <c r="A92" s="7" t="s">
        <v>32</v>
      </c>
      <c r="B92" s="29" t="s">
        <v>131</v>
      </c>
      <c r="C92" s="7" t="s">
        <v>168</v>
      </c>
      <c r="D92" s="29">
        <v>2015</v>
      </c>
      <c r="E92" s="30" t="s">
        <v>257</v>
      </c>
      <c r="F92" s="24">
        <v>4.2363169334122897E-3</v>
      </c>
      <c r="G92" s="24">
        <v>1.7529950669485452E-2</v>
      </c>
      <c r="H92" s="24">
        <v>3.0636578955906674E-2</v>
      </c>
      <c r="I92" s="24">
        <v>4.894660370504901E-2</v>
      </c>
      <c r="J92" s="24">
        <v>3.9251770787325592E-2</v>
      </c>
      <c r="K92" s="24">
        <v>6.4724268248740974E-2</v>
      </c>
      <c r="L92" s="24">
        <v>0.13514213733092714</v>
      </c>
      <c r="M92" s="24">
        <v>0.16686411181824007</v>
      </c>
      <c r="N92" s="24">
        <v>4.5519999341720858E-2</v>
      </c>
      <c r="O92" s="24">
        <v>0.10959645798220259</v>
      </c>
      <c r="P92" s="24"/>
      <c r="Q92" s="24">
        <v>8.7008295955224128E-3</v>
      </c>
      <c r="R92" s="24">
        <v>8.7008295955224128E-3</v>
      </c>
      <c r="S92" s="24">
        <v>4.6760308110557314E-2</v>
      </c>
      <c r="T92" s="24"/>
      <c r="U92" s="24">
        <v>5.6490102495892355E-2</v>
      </c>
      <c r="V92" s="24">
        <v>7.6566711590296446E-2</v>
      </c>
      <c r="W92" s="24">
        <v>-0.13562489382184728</v>
      </c>
      <c r="X92" s="24">
        <v>4.6760549068091579E-2</v>
      </c>
      <c r="Y92" s="24">
        <v>5.563749810042283E-2</v>
      </c>
      <c r="Z92" s="24"/>
      <c r="AA92" s="24">
        <v>1.1784620344994454E-2</v>
      </c>
      <c r="AB92" s="24">
        <v>1.6535291129283227E-2</v>
      </c>
      <c r="AC92" s="24">
        <v>-8.193833321035131E-6</v>
      </c>
      <c r="AD92" s="24">
        <v>-9.4233953443069226E-3</v>
      </c>
      <c r="AE92" s="24">
        <v>7.7047651764244607E-3</v>
      </c>
      <c r="AF92" s="24">
        <v>6.0480387074476529E-3</v>
      </c>
      <c r="AG92" s="24">
        <v>-3.8933787970689008E-3</v>
      </c>
      <c r="AH92" s="24">
        <v>3.1656758512378278E-3</v>
      </c>
      <c r="AI92" s="24">
        <v>-5.7878602084610077E-3</v>
      </c>
      <c r="AJ92" s="24">
        <v>8.2672557326783046E-3</v>
      </c>
      <c r="AK92" s="24">
        <v>2.3434336617627186E-2</v>
      </c>
      <c r="AL92" s="24">
        <v>4.9849096273187543E-3</v>
      </c>
    </row>
    <row r="93" spans="1:38" ht="12" customHeight="1" x14ac:dyDescent="0.3">
      <c r="A93" s="7"/>
      <c r="B93" s="29"/>
      <c r="C93" s="7"/>
      <c r="E93" s="3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</row>
    <row r="94" spans="1:38" ht="12" customHeight="1" x14ac:dyDescent="0.3">
      <c r="A94" s="7" t="s">
        <v>32</v>
      </c>
      <c r="B94" s="29" t="s">
        <v>131</v>
      </c>
      <c r="C94" s="7" t="s">
        <v>104</v>
      </c>
      <c r="D94" s="29" t="s">
        <v>181</v>
      </c>
      <c r="E94" s="30" t="s">
        <v>258</v>
      </c>
      <c r="F94" s="24">
        <v>3.6060365369340458E-3</v>
      </c>
      <c r="G94" s="24">
        <v>1.9468940867025344E-2</v>
      </c>
      <c r="H94" s="24">
        <v>3.3452201792841606E-2</v>
      </c>
      <c r="I94" s="24">
        <v>5.3186967067590164E-2</v>
      </c>
      <c r="J94" s="24">
        <v>2.4054592903570961E-2</v>
      </c>
      <c r="K94" s="24">
        <v>5.2055752610281246E-2</v>
      </c>
      <c r="L94" s="24">
        <v>0.15657952548330398</v>
      </c>
      <c r="M94" s="24">
        <v>0.1834555621118884</v>
      </c>
      <c r="N94" s="24">
        <v>0.10128733668604503</v>
      </c>
      <c r="O94" s="24">
        <v>0.23070479604160973</v>
      </c>
      <c r="P94" s="24"/>
      <c r="Q94" s="24">
        <v>1.3101347017318727E-2</v>
      </c>
      <c r="R94" s="24">
        <v>1.3101347017318727E-2</v>
      </c>
      <c r="S94" s="24">
        <v>3.1772862007300041E-2</v>
      </c>
      <c r="T94" s="24"/>
      <c r="U94" s="24">
        <v>9.7110395419574128E-2</v>
      </c>
      <c r="V94" s="24">
        <v>7.7439130183332289E-2</v>
      </c>
      <c r="W94" s="24">
        <v>-0.11317593558203536</v>
      </c>
      <c r="X94" s="24">
        <v>8.4519185308105052E-2</v>
      </c>
      <c r="Y94" s="24">
        <v>7.525992085248058E-2</v>
      </c>
      <c r="Z94" s="24"/>
      <c r="AA94" s="24">
        <v>1.3878820951806906E-2</v>
      </c>
      <c r="AB94" s="24">
        <v>1.7503004185140586E-2</v>
      </c>
      <c r="AC94" s="24">
        <v>-1.5614420088269501E-2</v>
      </c>
      <c r="AD94" s="24">
        <v>-1.0502098805295441E-2</v>
      </c>
      <c r="AE94" s="24">
        <v>4.003695719125391E-3</v>
      </c>
      <c r="AF94" s="24">
        <v>6.1238634973702381E-3</v>
      </c>
      <c r="AG94" s="24">
        <v>5.8067532211896686E-3</v>
      </c>
      <c r="AH94" s="24">
        <v>6.4052298371453731E-3</v>
      </c>
      <c r="AI94" s="24">
        <v>6.4130786931275614E-3</v>
      </c>
      <c r="AJ94" s="24">
        <v>3.7271120301504415E-3</v>
      </c>
      <c r="AK94" s="24">
        <v>8.883206029812532E-3</v>
      </c>
      <c r="AL94" s="24">
        <v>-7.0580766949825385E-3</v>
      </c>
    </row>
    <row r="95" spans="1:38" ht="12" customHeight="1" x14ac:dyDescent="0.3">
      <c r="E95" s="30"/>
    </row>
    <row r="96" spans="1:38" ht="12" customHeight="1" x14ac:dyDescent="0.3">
      <c r="A96" s="7" t="s">
        <v>32</v>
      </c>
      <c r="B96" s="29" t="s">
        <v>183</v>
      </c>
      <c r="C96" s="7" t="s">
        <v>132</v>
      </c>
      <c r="E96" s="30" t="s">
        <v>259</v>
      </c>
      <c r="F96" s="24">
        <v>2.5003020811065041E-3</v>
      </c>
      <c r="G96" s="24">
        <v>8.7259055582053699E-3</v>
      </c>
      <c r="H96" s="24">
        <v>1.7087246803213656E-2</v>
      </c>
      <c r="I96" s="24">
        <v>1.8864716273533689E-2</v>
      </c>
      <c r="J96" s="24">
        <v>2.4672474562745256E-2</v>
      </c>
      <c r="K96" s="24">
        <v>3.8614872022032537E-2</v>
      </c>
      <c r="L96" s="24">
        <v>7.4712529145658443E-2</v>
      </c>
      <c r="M96" s="24">
        <v>6.5928744379107493E-2</v>
      </c>
      <c r="N96" s="24">
        <v>-1.6836367282572061E-2</v>
      </c>
      <c r="O96" s="24">
        <v>3.7411357418057792E-3</v>
      </c>
      <c r="P96" s="24"/>
      <c r="Q96" s="24">
        <v>2.034616349396634E-3</v>
      </c>
      <c r="R96" s="24">
        <v>2.034616349396634E-3</v>
      </c>
      <c r="S96" s="24">
        <v>2.7317407703737411E-2</v>
      </c>
      <c r="T96" s="24"/>
      <c r="U96" s="24">
        <v>2.375285326882173E-2</v>
      </c>
      <c r="V96" s="24">
        <v>3.9137177784760856E-2</v>
      </c>
      <c r="W96" s="24">
        <v>-0.10241199537799447</v>
      </c>
      <c r="X96" s="24">
        <v>9.6826053006292441E-3</v>
      </c>
      <c r="Y96" s="24">
        <v>4.2253116562302406E-2</v>
      </c>
      <c r="Z96" s="24"/>
      <c r="AA96" s="24">
        <v>6.535947712418326E-3</v>
      </c>
      <c r="AB96" s="24">
        <v>2.5005875440658821E-3</v>
      </c>
      <c r="AC96" s="24">
        <v>2.4029400678476768E-3</v>
      </c>
      <c r="AD96" s="24">
        <v>-1.4866670430380014E-3</v>
      </c>
      <c r="AE96" s="24">
        <v>9.680882394854649E-3</v>
      </c>
      <c r="AF96" s="24">
        <v>2.9538156628456766E-3</v>
      </c>
      <c r="AG96" s="24">
        <v>-2.8503833765641477E-3</v>
      </c>
      <c r="AH96" s="24">
        <v>5.8942645003671394E-4</v>
      </c>
      <c r="AI96" s="24">
        <v>-8.8759905398148233E-3</v>
      </c>
      <c r="AJ96" s="24">
        <v>6.4772490184548748E-3</v>
      </c>
      <c r="AK96" s="24">
        <v>1.6925287633449339E-2</v>
      </c>
      <c r="AL96" s="24">
        <v>8.0593416422004155E-3</v>
      </c>
    </row>
    <row r="97" spans="1:38" ht="12" customHeight="1" x14ac:dyDescent="0.3">
      <c r="A97" s="7" t="s">
        <v>32</v>
      </c>
      <c r="B97" s="29" t="s">
        <v>183</v>
      </c>
      <c r="C97" s="7" t="s">
        <v>168</v>
      </c>
      <c r="E97" s="30" t="s">
        <v>260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1.3141908498186911E-2</v>
      </c>
      <c r="N97" s="24">
        <v>-7.3719198873946304E-2</v>
      </c>
      <c r="O97" s="24">
        <v>-7.9912822375589852E-3</v>
      </c>
      <c r="P97" s="24"/>
      <c r="Q97" s="24">
        <v>0</v>
      </c>
      <c r="R97" s="24">
        <v>0</v>
      </c>
      <c r="S97" s="24">
        <v>0</v>
      </c>
      <c r="T97" s="24"/>
      <c r="U97" s="24">
        <v>0</v>
      </c>
      <c r="V97" s="24">
        <v>2.9497691075299391E-2</v>
      </c>
      <c r="W97" s="24">
        <v>-0.11465069127499986</v>
      </c>
      <c r="X97" s="24">
        <v>5.1832024222212419E-2</v>
      </c>
      <c r="Y97" s="24">
        <v>5.2609699769053157E-2</v>
      </c>
      <c r="Z97" s="24"/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</row>
    <row r="98" spans="1:38" ht="12" customHeight="1" x14ac:dyDescent="0.3">
      <c r="A98" s="7" t="s">
        <v>32</v>
      </c>
      <c r="B98" s="29" t="s">
        <v>183</v>
      </c>
      <c r="C98" s="7" t="s">
        <v>132</v>
      </c>
      <c r="E98" s="30" t="s">
        <v>261</v>
      </c>
      <c r="F98" s="24">
        <v>9.3091621754042755E-3</v>
      </c>
      <c r="G98" s="24">
        <v>3.38202890368315E-2</v>
      </c>
      <c r="H98" s="24">
        <v>4.6282775696781291E-2</v>
      </c>
      <c r="I98" s="24">
        <v>8.4281860648726906E-2</v>
      </c>
      <c r="J98" s="24">
        <v>5.9508980592277244E-2</v>
      </c>
      <c r="K98" s="24">
        <v>8.9865998726946603E-2</v>
      </c>
      <c r="L98" s="24">
        <v>0.17598786905717617</v>
      </c>
      <c r="M98" s="24">
        <v>0.23419113861247115</v>
      </c>
      <c r="N98" s="24">
        <v>0.10863514433951955</v>
      </c>
      <c r="O98" s="24">
        <v>0.2354170375853894</v>
      </c>
      <c r="P98" s="24"/>
      <c r="Q98" s="24">
        <v>1.6530964717493258E-2</v>
      </c>
      <c r="R98" s="24">
        <v>1.6530964717493258E-2</v>
      </c>
      <c r="S98" s="24">
        <v>7.0851304044120642E-2</v>
      </c>
      <c r="T98" s="24"/>
      <c r="U98" s="24">
        <v>6.9447223067890154E-2</v>
      </c>
      <c r="V98" s="24">
        <v>9.2875136650981543E-2</v>
      </c>
      <c r="W98" s="24">
        <v>-0.1389809699201964</v>
      </c>
      <c r="X98" s="24">
        <v>8.4948805157669532E-2</v>
      </c>
      <c r="Y98" s="24">
        <v>7.0590584119257685E-2</v>
      </c>
      <c r="Z98" s="24"/>
      <c r="AA98" s="24">
        <v>1.364344500920572E-2</v>
      </c>
      <c r="AB98" s="24">
        <v>3.4588302332207256E-2</v>
      </c>
      <c r="AC98" s="24">
        <v>-9.9372975064072021E-3</v>
      </c>
      <c r="AD98" s="24">
        <v>-9.5233533698941206E-3</v>
      </c>
      <c r="AE98" s="24">
        <v>6.718367018925646E-3</v>
      </c>
      <c r="AF98" s="24">
        <v>1.2086312210753972E-2</v>
      </c>
      <c r="AG98" s="24">
        <v>-4.5985572836128334E-3</v>
      </c>
      <c r="AH98" s="24">
        <v>3.158457377023438E-4</v>
      </c>
      <c r="AI98" s="24">
        <v>-6.365223828951775E-3</v>
      </c>
      <c r="AJ98" s="24">
        <v>8.7260743218013862E-3</v>
      </c>
      <c r="AK98" s="24">
        <v>3.0239676194617808E-2</v>
      </c>
      <c r="AL98" s="24">
        <v>2.5931223702806882E-4</v>
      </c>
    </row>
    <row r="99" spans="1:38" ht="12" customHeight="1" x14ac:dyDescent="0.3">
      <c r="A99" s="7" t="s">
        <v>32</v>
      </c>
      <c r="B99" s="29" t="s">
        <v>183</v>
      </c>
      <c r="C99" s="7" t="s">
        <v>104</v>
      </c>
      <c r="E99" s="30" t="s">
        <v>262</v>
      </c>
      <c r="F99" s="24">
        <v>2.9837625837862282E-3</v>
      </c>
      <c r="G99" s="24">
        <v>1.8706913573887558E-2</v>
      </c>
      <c r="H99" s="24">
        <v>3.4705266829438398E-2</v>
      </c>
      <c r="I99" s="24">
        <v>5.0888286660644211E-2</v>
      </c>
      <c r="J99" s="24">
        <v>2.8222836494718455E-2</v>
      </c>
      <c r="K99" s="24">
        <v>5.0609151437880591E-2</v>
      </c>
      <c r="L99" s="24">
        <v>0.13942769348953313</v>
      </c>
      <c r="M99" s="24">
        <v>0.1419167957810859</v>
      </c>
      <c r="N99" s="24">
        <v>7.8609606224775502E-2</v>
      </c>
      <c r="O99" s="24">
        <v>0.19116215103847733</v>
      </c>
      <c r="P99" s="24"/>
      <c r="Q99" s="24">
        <v>1.3200812883173495E-2</v>
      </c>
      <c r="R99" s="24">
        <v>1.3200812883173495E-2</v>
      </c>
      <c r="S99" s="24">
        <v>3.5572156671088456E-2</v>
      </c>
      <c r="T99" s="24"/>
      <c r="U99" s="24">
        <v>8.0956553693077499E-2</v>
      </c>
      <c r="V99" s="24">
        <v>5.3890610104861757E-2</v>
      </c>
      <c r="W99" s="24">
        <v>-0.10703613389492356</v>
      </c>
      <c r="X99" s="24">
        <v>8.6600441288408103E-2</v>
      </c>
      <c r="Y99" s="24">
        <v>4.866071879641496E-2</v>
      </c>
      <c r="Z99" s="24"/>
      <c r="AA99" s="24">
        <v>1.4647818880760749E-2</v>
      </c>
      <c r="AB99" s="24">
        <v>1.4981768218569985E-2</v>
      </c>
      <c r="AC99" s="24">
        <v>-1.4153237010280593E-2</v>
      </c>
      <c r="AD99" s="24">
        <v>-7.8053655426710078E-3</v>
      </c>
      <c r="AE99" s="24">
        <v>5.8144069044999145E-3</v>
      </c>
      <c r="AF99" s="24">
        <v>5.9273205895940262E-3</v>
      </c>
      <c r="AG99" s="24">
        <v>2.6130881633223877E-3</v>
      </c>
      <c r="AH99" s="24">
        <v>5.6777232856967397E-3</v>
      </c>
      <c r="AI99" s="24">
        <v>2.8911414720140791E-3</v>
      </c>
      <c r="AJ99" s="24">
        <v>3.3607499778897623E-3</v>
      </c>
      <c r="AK99" s="24">
        <v>9.6887976068224645E-3</v>
      </c>
      <c r="AL99" s="24">
        <v>-4.6662518887210028E-3</v>
      </c>
    </row>
    <row r="100" spans="1:38" ht="12" customHeight="1" x14ac:dyDescent="0.3">
      <c r="A100" s="7" t="s">
        <v>32</v>
      </c>
      <c r="B100" s="29" t="s">
        <v>183</v>
      </c>
      <c r="C100" s="7" t="s">
        <v>168</v>
      </c>
      <c r="E100" s="30" t="s">
        <v>263</v>
      </c>
      <c r="F100" s="24">
        <v>4.6748636179312006E-3</v>
      </c>
      <c r="G100" s="24">
        <v>1.5113447489466936E-2</v>
      </c>
      <c r="H100" s="24">
        <v>1.8807318095060761E-2</v>
      </c>
      <c r="I100" s="24">
        <v>3.6524237664090672E-2</v>
      </c>
      <c r="J100" s="24">
        <v>1.8246392208255444E-2</v>
      </c>
      <c r="K100" s="24">
        <v>5.5563594270004249E-2</v>
      </c>
      <c r="L100" s="24">
        <v>0.16899765862170266</v>
      </c>
      <c r="M100" s="24">
        <v>0.18233387358184766</v>
      </c>
      <c r="N100" s="24">
        <v>6.2911816607035723E-2</v>
      </c>
      <c r="O100" s="24">
        <v>0.18121710970179444</v>
      </c>
      <c r="P100" s="24"/>
      <c r="Q100" s="24">
        <v>6.6928862209342591E-3</v>
      </c>
      <c r="R100" s="24">
        <v>6.6928862209342591E-3</v>
      </c>
      <c r="S100" s="24">
        <v>2.7215620624105236E-2</v>
      </c>
      <c r="T100" s="24"/>
      <c r="U100" s="24">
        <v>8.8232026730244995E-2</v>
      </c>
      <c r="V100" s="24">
        <v>8.8364955357142838E-2</v>
      </c>
      <c r="W100" s="24">
        <v>-0.13266540825710277</v>
      </c>
      <c r="X100" s="24">
        <v>4.2195263436656708E-2</v>
      </c>
      <c r="Y100" s="24">
        <v>8.45406883975382E-2</v>
      </c>
      <c r="Z100" s="24"/>
      <c r="AA100" s="24">
        <v>1.1510690719165528E-2</v>
      </c>
      <c r="AB100" s="24">
        <v>1.6271336382234335E-2</v>
      </c>
      <c r="AC100" s="24">
        <v>-2.0608507971872247E-2</v>
      </c>
      <c r="AD100" s="24">
        <v>6.1891241615790479E-5</v>
      </c>
      <c r="AE100" s="24">
        <v>2.3418658932822427E-3</v>
      </c>
      <c r="AF100" s="24">
        <v>1.2650574026667425E-2</v>
      </c>
      <c r="AG100" s="24">
        <v>9.5107093731580769E-4</v>
      </c>
      <c r="AH100" s="24">
        <v>5.5642936745678292E-3</v>
      </c>
      <c r="AI100" s="24">
        <v>3.8640366885127177E-3</v>
      </c>
      <c r="AJ100" s="24">
        <v>4.5751633986928176E-3</v>
      </c>
      <c r="AK100" s="24">
        <v>1.5549745424521656E-2</v>
      </c>
      <c r="AL100" s="24">
        <v>-2.508699522537391E-4</v>
      </c>
    </row>
    <row r="101" spans="1:38" ht="12" customHeight="1" x14ac:dyDescent="0.3">
      <c r="A101" s="7" t="s">
        <v>32</v>
      </c>
      <c r="B101" s="29" t="s">
        <v>183</v>
      </c>
      <c r="C101" s="7" t="s">
        <v>97</v>
      </c>
      <c r="E101" s="30" t="s">
        <v>264</v>
      </c>
      <c r="F101" s="24">
        <v>7.6766852267555908E-4</v>
      </c>
      <c r="G101" s="24">
        <v>4.2221247135684802E-3</v>
      </c>
      <c r="H101" s="24">
        <v>1.1828971154601978E-2</v>
      </c>
      <c r="I101" s="24">
        <v>6.4596831725743228E-3</v>
      </c>
      <c r="J101" s="24">
        <v>1.3132912948953928E-2</v>
      </c>
      <c r="K101" s="24">
        <v>2.89745024378548E-2</v>
      </c>
      <c r="L101" s="24">
        <v>9.989960911634671E-2</v>
      </c>
      <c r="M101" s="24">
        <v>7.7122597109210073E-2</v>
      </c>
      <c r="N101" s="24">
        <v>-2.319008280139977E-2</v>
      </c>
      <c r="O101" s="24">
        <v>4.8295981188959686E-3</v>
      </c>
      <c r="P101" s="24"/>
      <c r="Q101" s="24">
        <v>-4.6585659381166863E-4</v>
      </c>
      <c r="R101" s="24">
        <v>-4.6585659381166863E-4</v>
      </c>
      <c r="S101" s="24">
        <v>1.2186971734088229E-2</v>
      </c>
      <c r="T101" s="24"/>
      <c r="U101" s="24">
        <v>4.4750677729401056E-2</v>
      </c>
      <c r="V101" s="24">
        <v>5.5801901622992971E-2</v>
      </c>
      <c r="W101" s="24">
        <v>-0.1148930045101237</v>
      </c>
      <c r="X101" s="24">
        <v>-3.4236095172520795E-3</v>
      </c>
      <c r="Y101" s="24">
        <v>3.6445272620947454E-2</v>
      </c>
      <c r="Z101" s="24"/>
      <c r="AA101" s="24">
        <v>7.8661481343611159E-3</v>
      </c>
      <c r="AB101" s="24">
        <v>-5.2038161318300391E-3</v>
      </c>
      <c r="AC101" s="24">
        <v>-5.4082868912041938E-3</v>
      </c>
      <c r="AD101" s="24">
        <v>6.7818110850898184E-3</v>
      </c>
      <c r="AE101" s="24">
        <v>8.1355198567676142E-3</v>
      </c>
      <c r="AF101" s="24">
        <v>-8.7476165202176725E-4</v>
      </c>
      <c r="AG101" s="24">
        <v>3.1749161901004864E-3</v>
      </c>
      <c r="AH101" s="24">
        <v>2.1696680407900281E-4</v>
      </c>
      <c r="AI101" s="24">
        <v>6.903965835236858E-5</v>
      </c>
      <c r="AJ101" s="24">
        <v>4.2391767281082897E-3</v>
      </c>
      <c r="AK101" s="24">
        <v>7.7153408523804954E-3</v>
      </c>
      <c r="AL101" s="24">
        <v>7.6942418908724939E-3</v>
      </c>
    </row>
    <row r="102" spans="1:38" ht="12" customHeight="1" x14ac:dyDescent="0.3"/>
    <row r="103" spans="1:38" ht="12" customHeight="1" x14ac:dyDescent="0.3"/>
    <row r="104" spans="1:38" ht="12" customHeight="1" x14ac:dyDescent="0.3"/>
    <row r="105" spans="1:38" ht="12" customHeight="1" x14ac:dyDescent="0.3"/>
    <row r="106" spans="1:38" ht="12" customHeight="1" x14ac:dyDescent="0.3"/>
    <row r="107" spans="1:38" ht="12" customHeight="1" x14ac:dyDescent="0.3"/>
    <row r="108" spans="1:38" ht="12" customHeight="1" x14ac:dyDescent="0.3"/>
    <row r="109" spans="1:38" ht="12" customHeight="1" x14ac:dyDescent="0.3"/>
    <row r="110" spans="1:38" ht="12" customHeight="1" x14ac:dyDescent="0.3"/>
    <row r="111" spans="1:38" ht="12" customHeight="1" x14ac:dyDescent="0.3"/>
    <row r="112" spans="1:38" ht="12" customHeight="1" x14ac:dyDescent="0.3"/>
  </sheetData>
  <phoneticPr fontId="3" type="noConversion"/>
  <conditionalFormatting sqref="F6:AL94">
    <cfRule type="cellIs" dxfId="5" priority="4" operator="lessThan">
      <formula>0</formula>
    </cfRule>
    <cfRule type="cellIs" dxfId="4" priority="5" operator="equal">
      <formula>"-"</formula>
    </cfRule>
    <cfRule type="cellIs" dxfId="3" priority="6" operator="greaterThan">
      <formula>0</formula>
    </cfRule>
  </conditionalFormatting>
  <conditionalFormatting sqref="F96:AL101">
    <cfRule type="cellIs" dxfId="2" priority="1" operator="lessThan">
      <formula>0</formula>
    </cfRule>
    <cfRule type="cellIs" dxfId="1" priority="2" operator="equal">
      <formula>"-"</formula>
    </cfRule>
    <cfRule type="cellIs" dxfId="0" priority="3" operator="greaterThan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67" fitToHeight="0" orientation="landscape" r:id="rId1"/>
  <rowBreaks count="1" manualBreakCount="1">
    <brk id="5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주식형(일반)</vt:lpstr>
      <vt:lpstr>채권형(일반)</vt:lpstr>
      <vt:lpstr>TDF,TIF 퇴직연금</vt:lpstr>
      <vt:lpstr>TDF,TIF 연금저축</vt:lpstr>
      <vt:lpstr>'TDF,TIF 연금저축'!Print_Area</vt:lpstr>
      <vt:lpstr>'TDF,TIF 퇴직연금'!Print_Area</vt:lpstr>
      <vt:lpstr>'주식형(일반)'!Print_Area</vt:lpstr>
      <vt:lpstr>'채권형(일반)'!Print_Area</vt:lpstr>
      <vt:lpstr>'TDF,TIF 연금저축'!Print_Titles</vt:lpstr>
      <vt:lpstr>'TDF,TIF 퇴직연금'!Print_Titles</vt:lpstr>
      <vt:lpstr>'주식형(일반)'!Print_Titles</vt:lpstr>
      <vt:lpstr>'채권형(일반)'!Print_Titles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준수 이</dc:creator>
  <cp:keywords/>
  <dc:description/>
  <cp:lastModifiedBy>준수 이</cp:lastModifiedBy>
  <cp:revision/>
  <dcterms:created xsi:type="dcterms:W3CDTF">2024-02-18T11:04:30Z</dcterms:created>
  <dcterms:modified xsi:type="dcterms:W3CDTF">2025-07-27T20:41:59Z</dcterms:modified>
  <cp:category/>
  <cp:contentStatus/>
</cp:coreProperties>
</file>